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.oherova\Desktop\"/>
    </mc:Choice>
  </mc:AlternateContent>
  <xr:revisionPtr revIDLastSave="0" documentId="8_{0F4E0FA9-941D-422E-ABBA-519D4C6371A4}" xr6:coauthVersionLast="36" xr6:coauthVersionMax="36" xr10:uidLastSave="{00000000-0000-0000-0000-000000000000}"/>
  <bookViews>
    <workbookView xWindow="0" yWindow="0" windowWidth="19845" windowHeight="12105" xr2:uid="{00000000-000D-0000-FFFF-FFFF00000000}"/>
  </bookViews>
  <sheets>
    <sheet name="List1" sheetId="1" r:id="rId1"/>
  </sheets>
  <definedNames>
    <definedName name="_xlnm._FilterDatabase" localSheetId="0" hidden="1">List1!$A$1:$G$244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<sst xmlns="http://schemas.openxmlformats.org/spreadsheetml/2006/main" count="1473" uniqueCount="257">
  <si>
    <t>Měsíc</t>
  </si>
  <si>
    <t>Typ školy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</si>
  <si>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</si>
  <si>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</si>
  <si>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</si>
  <si>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</si>
  <si>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</si>
  <si>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</si>
  <si>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</si>
  <si>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</si>
  <si>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</si>
  <si>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</si>
  <si>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</si>
  <si>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</si>
  <si>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1. září</t>
  </si>
  <si>
    <t>ZŠ</t>
  </si>
  <si>
    <t>SŠ</t>
  </si>
  <si>
    <t>VOŠ</t>
  </si>
  <si>
    <t>Priorita akce</t>
  </si>
  <si>
    <t>10. září</t>
  </si>
  <si>
    <t>MŠ</t>
  </si>
  <si>
    <t>3. září</t>
  </si>
  <si>
    <t>2. září</t>
  </si>
  <si>
    <t>nastavit Kalendář organizace (ředitelská volna, jarní prázdniny atd.) před dokončením tvorby rozvrhu</t>
  </si>
  <si>
    <t>4. září</t>
  </si>
  <si>
    <t>25. září</t>
  </si>
  <si>
    <t>provést zkušební sběr dat pro MŠMT včetně kontroly exportu pro MŠMT a opravy chyb ve Škole OnLine</t>
  </si>
  <si>
    <t>15. října</t>
  </si>
  <si>
    <t>dokončit ostrý sběr dat pro MŠMT včetně kontroly exportu pro MŠMT a opravy chyb ve Škole OnLine</t>
  </si>
  <si>
    <t>10. října</t>
  </si>
  <si>
    <t>zpracovat a odeslat výkaz S1-01 o mateřské škole S1-01</t>
  </si>
  <si>
    <t>11. listopadu</t>
  </si>
  <si>
    <t>zpracovat a odeslat výkaz R13-01 o ředitelství škol</t>
  </si>
  <si>
    <t>zpracovat a odeslat výkaz Z17-01 o činnosti zařízení školního stravování	 (platí pro školy s dotyčným zařízením)</t>
  </si>
  <si>
    <t>zpracovat a odeslat výkaz Z19-01 o školském ubytovacím zařízení</t>
  </si>
  <si>
    <t>zpracovat a odeslat výkaz Z23-01 o pedagogicko-psychologické poradně (platí pouze pro školy s dotyčným zařízením)</t>
  </si>
  <si>
    <t>zpracovat a odeslat výkaz S24-01 o základní umělecké škole (platí pouze pro školy se ZUŠ)</t>
  </si>
  <si>
    <t>zpracovat a odeslat výkaz Z27-01 o středisku praktického vyučování (platí pouze pro školy s dotyčným zařízením)</t>
  </si>
  <si>
    <t>zpracovat a odeslat výkaz Z33-01 o speciálně pedagogickém centru (platí pouze pro školy s dotyčným zařízením)</t>
  </si>
  <si>
    <t>30. září</t>
  </si>
  <si>
    <t>podzimní prázdniny</t>
  </si>
  <si>
    <t>29. - 30. října</t>
  </si>
  <si>
    <t>31. října</t>
  </si>
  <si>
    <t>zpracovat a odeslat výkaz Z2-01 o školní družině - školním klubu</t>
  </si>
  <si>
    <t>10. června</t>
  </si>
  <si>
    <t>zpracovat a odeslat výkaz S53-01 o zahájení povinné školní docházky v základní škole</t>
  </si>
  <si>
    <t>zpracovat a odeslat výkaz S51-01 o zápisu k předškolnímu vzdělávání v mateřské škole</t>
  </si>
  <si>
    <t>zpracovat a odeslat výkaz S5-01 o přihlášených a přijatých uchazečích do 1. ročníku denní formy vzdělávání ve středních školách a konzervatořích</t>
  </si>
  <si>
    <t>31. srpna</t>
  </si>
  <si>
    <t>30. června</t>
  </si>
  <si>
    <t>31. května</t>
  </si>
  <si>
    <t>30. dubna</t>
  </si>
  <si>
    <t>31. března</t>
  </si>
  <si>
    <t>31. ledna</t>
  </si>
  <si>
    <t>31. prosince</t>
  </si>
  <si>
    <t>30. listopadu</t>
  </si>
  <si>
    <t>25. listopadu</t>
  </si>
  <si>
    <t>28. září</t>
  </si>
  <si>
    <t>státní svátek - Den české státnosti</t>
  </si>
  <si>
    <t>28. října</t>
  </si>
  <si>
    <t>státní svátek - Den vzniku samostatného československého státu</t>
  </si>
  <si>
    <t>17. listopadu</t>
  </si>
  <si>
    <t>státní svátek - Den boje za svobodu a demokracii</t>
  </si>
  <si>
    <t>23. - 31. prosince</t>
  </si>
  <si>
    <t>vánoční prázdniny</t>
  </si>
  <si>
    <t>stanovit a zveřejnit kritéria pro 1. kolo přijímacího řízení u oborů vzdělání s talentovou zkouškou, pokud jej škola pořádá (údaje budou vyvěšeny na veřejně přístupném místě přímo ve škole a také na internetových stránkách školy)</t>
  </si>
  <si>
    <t>ukončit příjem přihlášek k 1. kolu přijímacímu řízení s talentovou zkouškou (pokud jej škola pořádá)</t>
  </si>
  <si>
    <t>1. - 5. ledna</t>
  </si>
  <si>
    <t>1. - 2. ledna</t>
  </si>
  <si>
    <t>2. - 15. ledna</t>
  </si>
  <si>
    <t>15. - 31. ledna</t>
  </si>
  <si>
    <t>konání přijímacího řízení s talentovou zkouškou v konzervatořích (pokud jej škola-konzervatoř pořádá)</t>
  </si>
  <si>
    <t>konání přijímacího řízení s talentovou zkouškou do oboru Gymnázium se sportovní přípravou (pokud jej škola pořádá)</t>
  </si>
  <si>
    <t>konání přijímacího řízení s talentovou zkouškou mimo obor Gymnázium se sportovní přípravou a mimo konzervatoře (pokud jej škola pořádá)</t>
  </si>
  <si>
    <t>stanovit a zveřejnit kritéria pro 1. kolo přijímacího řízení (údaje budou vyvěšeny na veřejně přístupném místě přímo ve škole a také na internetových stránkách školy)</t>
  </si>
  <si>
    <t>pololetní prázdniny</t>
  </si>
  <si>
    <t>6. - 31. ledna</t>
  </si>
  <si>
    <t>zkouškové období</t>
  </si>
  <si>
    <t>29. ledna</t>
  </si>
  <si>
    <t>24. ledna</t>
  </si>
  <si>
    <t>ukončit tisk vysvědčení/výpisů z vysvědčení za 1. pololetí</t>
  </si>
  <si>
    <t>16. ledna</t>
  </si>
  <si>
    <t>vytisknout zápisové lístky žákům, kteří konali přijímací řízení s talentovou zkouškou na SŠ</t>
  </si>
  <si>
    <t>vytisknout přihlášku žákům, kteří se hlásí k přijímacímu řízení na SŠ s talentovou zkouškou (žáci je musí odevzdat do 31. listopadu)</t>
  </si>
  <si>
    <t>vytisknout zápisové lístky žákům, kteří konali v lednu přijímací řízení s talentovou zkouškou na jinou SŠ/jiný obor SŠ</t>
  </si>
  <si>
    <t>16. února</t>
  </si>
  <si>
    <t>30. ledna</t>
  </si>
  <si>
    <t>3. - 29. února</t>
  </si>
  <si>
    <t>jarní prázdniny (podle okresů)</t>
  </si>
  <si>
    <t>29. února</t>
  </si>
  <si>
    <t>vytisknout přihlášku žákům, kteří se hlásí k přijímacímu řízení na SŠ (žáci je musí odevzdat do 1. března)</t>
  </si>
  <si>
    <t>vytisknout přihlášku žákům, kteří se hlásí k přijímacímu řízení na jinou SŠ nebo na obor s talentovou zkouškou (žáci je musí odevzdat do 31. listopadu)</t>
  </si>
  <si>
    <t>vytisknout přihlášku žákům, kteří se hlásí k přijímacímu řízení na jinou SŠ nebo na jiný obor SŠ (žáci je musí odevzdat do 1. března)</t>
  </si>
  <si>
    <t>1. - 15. března</t>
  </si>
  <si>
    <t>25. března</t>
  </si>
  <si>
    <t>provést zkušební jarní sběr dat pro MŠMT včetně kontroly exportu pro MŠMT a opravy chyb ve Škole OnLine</t>
  </si>
  <si>
    <t>20. března</t>
  </si>
  <si>
    <t xml:space="preserve">připravit a nastavit parametry a data přijímacího řízení ve Škole OnLine </t>
  </si>
  <si>
    <t>26. března</t>
  </si>
  <si>
    <t>15. dubna</t>
  </si>
  <si>
    <t>dokončit ostrý jarní sběr dat pro MŠMT včetně kontroly exportu pro MŠMT a opravy chyb ve Škole OnLine</t>
  </si>
  <si>
    <t>9. dubna</t>
  </si>
  <si>
    <t>velikonoční prázdniny (Zelený čtvrtek)</t>
  </si>
  <si>
    <t>10. dubna</t>
  </si>
  <si>
    <t>státní svátek - Velký pátek</t>
  </si>
  <si>
    <t>12. + 13. dubna</t>
  </si>
  <si>
    <t>státní svátek - Boží hod velikonoční</t>
  </si>
  <si>
    <t>vytisknout zápisové lístky žákům, kteří konali v únoru přijímací řízení s talentovou zkouškou na SŠ  do oboru Gymnázium se sportovní přípravou</t>
  </si>
  <si>
    <t xml:space="preserve">vytisknout zápisové lístky žákům, kteří konali v lednu přijímací řízení s talentovou zkouškou NA SŠ do oboru Gymnázium se sportovní přípravou </t>
  </si>
  <si>
    <t>vytisknout zápisové lístky žákům, kteří konali přijímací řízení s talentovou zkouškou na konzervatoř</t>
  </si>
  <si>
    <t>vytisknout zápisové lístky žákům, kteří konali v lednu přijímací řízení s talentovou zkouškou na konzervatoř/jiný obor konzervatoře</t>
  </si>
  <si>
    <t>3. - 15. února</t>
  </si>
  <si>
    <t>3. února</t>
  </si>
  <si>
    <t>17. -22. dubna</t>
  </si>
  <si>
    <t>konání 1. kola přijímacího řízení na SŠ</t>
  </si>
  <si>
    <t>konání 1. kola přijímacího řízení na VOŠ</t>
  </si>
  <si>
    <t>vytisknout zápisové lístky žákům, kteří konali v dubnu přijímací řízení na SŠ</t>
  </si>
  <si>
    <t>vytisknout zápisové lístky žákům, kteří konali v dubnu přijímací řízení na jinou SŠ/jiný obor SŠ</t>
  </si>
  <si>
    <t>23. dubna</t>
  </si>
  <si>
    <t>připravit a nastavit parametry zápisu do 1. tříd ZŠ a v případě použití také elektronických přihlášek do 1. tříd ZŠ ve Škole OnLine</t>
  </si>
  <si>
    <t>16. dubna</t>
  </si>
  <si>
    <t>zaevidovat údaje ze zápisu do 1. tříd ZŠ ve Škole OnLine (termín akce závisí na termínu konání zápisu na škole)</t>
  </si>
  <si>
    <t>15. - 16. dubna</t>
  </si>
  <si>
    <t>konání písemných prací společné části maturitní zkoušky</t>
  </si>
  <si>
    <t>1. - 30. dubna</t>
  </si>
  <si>
    <t>1. - 31. května</t>
  </si>
  <si>
    <t>konání praktické a písemné zkoušky profilové části maturitní zkoušky (konkrétní termín určí ředitel školy)</t>
  </si>
  <si>
    <t>5. května</t>
  </si>
  <si>
    <t>zaevidovat údaje ze zápisu do MŠ ve Škole OnLine (termín akce závisí na termínu konání zápisu na škole)</t>
  </si>
  <si>
    <t>4. května</t>
  </si>
  <si>
    <t>konání výběrové části maturitní zkoušky Matematika+ (pokud si žáci tuto zkoušku vybrali)</t>
  </si>
  <si>
    <t>13. května</t>
  </si>
  <si>
    <t>předání výsledků didaktických testů společné části maturitní zkoušky žákům (zajistí ředitel školy)</t>
  </si>
  <si>
    <t>13. - 27. května</t>
  </si>
  <si>
    <t>předání výsledků písemných prací společné části maturitní zkoušky žákům (zajistí ředitel školy nejpozději vždy poslední pracovní den před začátkem konání ústních zkoušek společné části maturitní zkoušky konkrétního žáka)</t>
  </si>
  <si>
    <t>14. - 31. května</t>
  </si>
  <si>
    <t>konání ústní zkoušky společné části a profilové zkoušky konané formou ústní zkoušky nebo maturitní práce s obhajobou (konkrétní termíny zkoušek určí ředitel školy)</t>
  </si>
  <si>
    <t>1. - 8. června</t>
  </si>
  <si>
    <t>15. - 31. května</t>
  </si>
  <si>
    <t>předání maturitních vysvědčení škole vždy nejpozději 2. pracovní den po odeslání všech výsledků za danou třídu školou (žák obdrží maturitní vysvědčení od ředitele školy následně bez zbytečného odkladu)</t>
  </si>
  <si>
    <t xml:space="preserve">4. - 31. května </t>
  </si>
  <si>
    <t>1. - 30. června</t>
  </si>
  <si>
    <t>1. - 15. června</t>
  </si>
  <si>
    <t>konání absolutorií</t>
  </si>
  <si>
    <t>konání závěrečných zkoušek</t>
  </si>
  <si>
    <t>konání případného 2. kola přijímacího řízení na SŠ</t>
  </si>
  <si>
    <t>konání případného 2. kola přijímacího řízení na VOŠ</t>
  </si>
  <si>
    <t>24. června</t>
  </si>
  <si>
    <t>ukončit tisk vysvědčení/výpisů z vysvědčení za 2. pololetí</t>
  </si>
  <si>
    <t>29. června</t>
  </si>
  <si>
    <t>stanovit a zveřejnit kritéria pro případné 2. kolo přijímacího řízení (údaje budou vyvěšeny na veřejně přístupném místě přímo ve škole a také na internetových stránkách školy)</t>
  </si>
  <si>
    <t>2. června</t>
  </si>
  <si>
    <t>kontrola platných tiskopisů vysvědčení podle aktuálně platné vyhlášky, v případně nutnosti objednávka/nákup příslušných vzorů (doporučujeme bianco tiskopisy!)</t>
  </si>
  <si>
    <t>ukončení výuky v aktuálním školním roce</t>
  </si>
  <si>
    <t>1. - 31. července</t>
  </si>
  <si>
    <t>hlavní prázdniny</t>
  </si>
  <si>
    <t>10. července</t>
  </si>
  <si>
    <t>provést převod dat na nový školní rok a evidenci nových žáků</t>
  </si>
  <si>
    <t>9. července</t>
  </si>
  <si>
    <t>vytvořit první verzi rozvrhu na následující školní rok a poté aktualizovat kalendář (tj. nasadit aktuální verzi rozvrhu do kalendáře)</t>
  </si>
  <si>
    <t>1. - 31. srpna</t>
  </si>
  <si>
    <t>zařazení nově přijatých žáků do tříd v následujícím školním roce (zejména žáků nového 1. ročníku)</t>
  </si>
  <si>
    <t>zařazení nově přijatých studentů do tříd/skupin/kruhů v následujícím školním roce (zejména žáků nového 1. ročníku)</t>
  </si>
  <si>
    <t>25. srpna</t>
  </si>
  <si>
    <t>26. srpna</t>
  </si>
  <si>
    <t>24. - 31. srpna</t>
  </si>
  <si>
    <t>realizovat opravné a komisionální zkoušky žáků, kteří ve 2. pololetí neprospěli z jednoho či více předmětů</t>
  </si>
  <si>
    <t>ukončení aktuálního školního roku</t>
  </si>
  <si>
    <t>dokončit opravné a komisionální zkoušky žáků, kteří ve 2. pololetí předchozího školního roku neprospěli z jednoho či více předmětů</t>
  </si>
  <si>
    <t>zahájení nového školního roku</t>
  </si>
  <si>
    <t>Termín</t>
  </si>
  <si>
    <t>Standardně se řeší</t>
  </si>
  <si>
    <t>Tipy</t>
  </si>
  <si>
    <t>Nápověda</t>
  </si>
  <si>
    <r>
      <t xml:space="preserve">nastavit Kalendář organizace (ředitelská volna, jarní prázdniny atd.) před dokončením tvorby rozvrhu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</si>
  <si>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 xml:space="preserve">nastavit Kalendář organizace (ředitelská volna, jarní prázdniny atd.) před dokončením tvorby rozvrhu </t>
  </si>
  <si>
    <r>
      <t xml:space="preserve">předat data do výkazu R44-99 za aktuální měsíc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</si>
  <si>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b/>
        <vertAlign val="superscript"/>
        <sz val="11"/>
        <color rgb="FFFF0000"/>
        <rFont val="Calibri"/>
        <family val="2"/>
        <charset val="238"/>
        <scheme val="minor"/>
      </rPr>
      <t>1)</t>
    </r>
    <r>
      <rPr>
        <b/>
        <sz val="11"/>
        <color rgb="FFFF0000"/>
        <rFont val="Calibri"/>
        <family val="2"/>
        <charset val="238"/>
        <scheme val="minor"/>
      </rPr>
      <t xml:space="preserve"> Pokud nebylo provedeno dříve </t>
    </r>
  </si>
  <si>
    <r>
      <t xml:space="preserve">2) </t>
    </r>
    <r>
      <rPr>
        <b/>
        <sz val="11"/>
        <color rgb="FFFF0000"/>
        <rFont val="Calibri"/>
        <family val="2"/>
        <charset val="238"/>
        <scheme val="minor"/>
      </rPr>
      <t>Pokud došlo v daném měsíci ke změnám v poskytování podpůrných opatření</t>
    </r>
  </si>
  <si>
    <r>
      <t xml:space="preserve">zpracovat a odeslat výkaz S4-01 o mateřské-základní škole při zdravotnickém zařízení 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</si>
  <si>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 xml:space="preserve">zpracovat a odeslat výkaz S4c-01 o přípravné třídě základní školy a přípravném stupni základní školy speciální 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</si>
  <si>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 xml:space="preserve">3) </t>
    </r>
    <r>
      <rPr>
        <b/>
        <sz val="11"/>
        <color rgb="FFFF0000"/>
        <rFont val="Calibri"/>
        <family val="2"/>
        <charset val="238"/>
        <scheme val="minor"/>
      </rPr>
      <t>Platí pouze pro daný typ školy</t>
    </r>
  </si>
  <si>
    <r>
      <t xml:space="preserve">zpracovat a odeslat výkaz S18-01 o jazykové škole 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</si>
  <si>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>Evidence školních akcí prostřednictvím Rozvrh a suplování - Školní akce - Evidence školních akcí</t>
  </si>
  <si>
    <t>uzavřít hodnocení za jednotlivé předměty, hodnocení z chování, docházku a pochvaly za 2. pololetí (dle uzávěrky klasifikace na škole)</t>
  </si>
  <si>
    <t>konání ústní zkoušky společné části a profilové zkoušky konané formou ústní zkoušky nebo maturitní práce s obhajobou (termíny zkoušek stanoví ředitel školy)</t>
  </si>
  <si>
    <r>
      <t xml:space="preserve">zpracovat a odeslat výkaz Z14-01 o zařízení pro výkon ústavní-ochranné výchovy 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</si>
  <si>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 xml:space="preserve">4) </t>
    </r>
    <r>
      <rPr>
        <b/>
        <sz val="11"/>
        <color rgb="FFFF0000"/>
        <rFont val="Calibri"/>
        <family val="2"/>
        <charset val="238"/>
        <scheme val="minor"/>
      </rPr>
      <t>Platí pouze pro dotyčná zařízení</t>
    </r>
  </si>
  <si>
    <t>konání praktické a písemné zkoušky profilové části maturitní zkoušky (termín stanoví ředitel školy)</t>
  </si>
  <si>
    <t>uzavřít hodnocení za jednotlivé předměty, hodnocení z chování, docházku a pochvaly za 1. pololetí (dle uzávěrky klasifikace na škole)</t>
  </si>
  <si>
    <t>https://aplikace.skolaonline.cz/dokumentace/KS/zamestnanci/index.html?vlastni_postup_pri_prevodu_dat_na_novy_skolni_rok.html</t>
  </si>
  <si>
    <t>https://aplikace.skolaonline.cz/dokumentace/KS/zamestnanci/index.html?kalendar_organizace.html</t>
  </si>
  <si>
    <t>https://aplikace.skolaonline.cz/dokumentace/KS/zamestnanci/index.html?export_ze_skolni_matriky_pro_msmt.html</t>
  </si>
  <si>
    <t>https://aplikace.skolaonline.cz/dokumentace/KS/zamestnanci/index.html?komisionalni_zkousky.html</t>
  </si>
  <si>
    <t>https://aplikace.skolaonline.cz/dokumentace/KS/zamestnanci/index.html?zmenovy-export-podpurnych-opatren.html</t>
  </si>
  <si>
    <t>Zařazení žáků 1. ročníku do tříd provádíme vždy k 1.9. bez ohledu na skutečné zahájení výuky školního roku</t>
  </si>
  <si>
    <t>https://aplikace.skolaonline.cz/dokumentace/KS/zamestnanci/index.html?vykaz_r13-01.html</t>
  </si>
  <si>
    <t>https://aplikace.skolaonline.cz/dokumentace/KS/zamestnanci/index.html?vykaz-s1-01-o-ms.html</t>
  </si>
  <si>
    <t>https://aplikace.skolaonline.cz/dokumentace/KS/zamestnanci/index.html?vykaz_s53-01.html</t>
  </si>
  <si>
    <t>https://aplikace.skolaonline.cz/dokumentace/KS/zamestnanci/index.html?vykaz_s5-01.html</t>
  </si>
  <si>
    <r>
      <t xml:space="preserve">provést převod úvazků a rozvrhu z 1. na 2. pololetí 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</si>
  <si>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r>
      <t xml:space="preserve">5) </t>
    </r>
    <r>
      <rPr>
        <b/>
        <sz val="11"/>
        <color rgb="FFFF0000"/>
        <rFont val="Calibri"/>
        <family val="2"/>
        <charset val="238"/>
        <scheme val="minor"/>
      </rPr>
      <t>Platí pro školy, které používají modul Rozvrh a suplování</t>
    </r>
  </si>
  <si>
    <r>
      <t xml:space="preserve">dokončit tvorbu první verzi rozvrhu na nový školní rok a poté aktualizovat kalendář, tzn. nasadit aktuální verzi rozvrhu do kalendáře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</si>
  <si>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r>
      <t xml:space="preserve">dokončit tvorbu první verzi rozvrhu na nový školní rok a poté aktualizovat kalendář, tzn. nasadit aktuální verzi rozvrhu do kalendáře 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</si>
  <si>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t>https://aplikace.skolaonline.cz/dokumentace/KS/zamestnanci/index.html?tvorba_rozvrhu_1.html</t>
  </si>
  <si>
    <t>Popis řešení nejčastějších chyb naleznete na https://aplikace.skolaonline.cz/dokumentace/KS/zamestnanci/index.html?popis_a_reseni_chyb_ohledni_predavani_dat_na_msmt.html</t>
  </si>
  <si>
    <t>https://aplikace.skolaonline.cz/dokumentace/KS/zamestnanci/index.html?nastaveni_prijimacich_zkousek.html</t>
  </si>
  <si>
    <t>https://aplikace.skolaonline.cz/dokumentace/KS/zamestnanci/index.html?prihlasky-ke-vzdlevani.html</t>
  </si>
  <si>
    <t>https://aplikace.skolaonline.cz/dokumentace/KS/zamestnanci/index.html?prevod_uvazku_mezi_obdobimi.html</t>
  </si>
  <si>
    <t>Řešení nejčastějších situací při zakládání školních akcí naleznete na https://aplikace.skolaonline.cz/dokumentace/KS/zamestnanci/index.html?caste-situace-pri-zadavani-sko.html</t>
  </si>
  <si>
    <t>https://aplikace.skolaonline.cz/dokumentace/KS/zamestnanci/index.html?novy_skolni_rok.html</t>
  </si>
  <si>
    <t>https://aplikace.skolaonline.cz/dokumentace/KS/zamestnanci/index.html?zapisovy-listek.html</t>
  </si>
  <si>
    <t>https://aplikace.skolaonline.cz/dokumentace/KS/zamestnanci/index.html?nejcastejci-dotazy-k-nastaveni.html</t>
  </si>
  <si>
    <t>https://aplikace.skolaonline.cz/dokumentace/KS/zamestnanci/index.html?uzavirka_ueitele.html</t>
  </si>
  <si>
    <t>https://aplikace.skolaonline.cz/dokumentace/KS/zamestnanci/index.html?nastaveni_el_prihlasky.html</t>
  </si>
  <si>
    <r>
      <t xml:space="preserve">provést převod dat na nový školní rok a evidenci nových žáků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</si>
  <si>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zařazení nově přijatých žáků do tříd v následujícím školním roce, zejména žáků nového 1. ročníku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</si>
  <si>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zařazení nově přijatých studentů do tříd/skupin/kruhů v následujícím školním roce, zejména žáků nového 1. ročníku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</si>
  <si>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vytvořit první verzi rozvrhu na následující školní rok a poté aktualizovat kalendář, tzn. nasadit aktuální verzi rozvrhu do kalendáře 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</si>
  <si>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https://aplikace.skolaonline.cz/dokumentace/KS/zamestnanci/index.html?zarazeni_uchazeeu_do_trid.html</t>
  </si>
  <si>
    <t>https://aplikace.skolaonline.cz/dokumentace/KS/zamestnanci/index.html?zarazeni_zakustudentu_do_trid.html</t>
  </si>
  <si>
    <t>https://aplikace.skolaonline.cz/dokumentace/KS/zamestnanci/index.html?tisk-vysvdeni.html</t>
  </si>
  <si>
    <t>Řešení nejčastějších situací pro tisku vysvědčení naleznete na https://aplikace.skolaonline.cz/dokumentace/KS/zamestnanci/index.html?nejcastejsi-dotazy-k-tisku-vys.html</t>
  </si>
  <si>
    <t>https://aplikace.skolaonline.cz/dokumentace/KS/zamestnanci/index.html?tisk-zaverecnych-vysvedceni-a-.html</t>
  </si>
  <si>
    <r>
      <t xml:space="preserve">dokončit převod dat na nový školní rok a evidenci nových žáků, případně ukončení vzdělávání žáků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</si>
  <si>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dokončit převod dat na nový školní rok a evidenci nových žáků případně ukončení vzdělávání žáků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</si>
  <si>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https://aplikace.skolaonline.cz/dokumentace/KS/zamestnanci/index.html?pridani_zakastudenta_do_tridy.html</t>
  </si>
  <si>
    <t>https://aplikace.skolaonline.cz/dokumentace/KS/zamestnanci/index.html?vyber-vzoru-vysvedceni.html</t>
  </si>
  <si>
    <t>https://aplikace.skolaonline.cz/dokumentace/KS/zamestnanci/index.html?skolni_akce_1.html</t>
  </si>
  <si>
    <t>https://aplikace.skolaonline.cz/dokumentace/KS/zamestnanci/index.html?prijimaci_zkousky.html</t>
  </si>
  <si>
    <t>https://aplikace.skolaonline.cz/dokumentace/KS/zamestnanci/index.html?evidence_uchazeeu_1.html</t>
  </si>
  <si>
    <t xml:space="preserve">https://aplikace.skolaonline.cz/dokumentace/KS/zamestnanci/index.html?uzavirka_ueitele.html
https://aplikace.skolaonline.cz/dokumentace/KS/zamestnanci/index.html?uzavirka_tridniho_ueitele.html
</t>
  </si>
  <si>
    <t>https://aplikace.skolaonline.cz/dokumentace/KS/zamestnanci/index.html?maturitni_zavireene_zk__a_absolutoria.html</t>
  </si>
  <si>
    <t>Maturitní vysvědčení se tiskne z CERMATU. Výsledky maturitních zkoušek lze naimportovat. Návod naleznete na https://aplikace.skolaonline.cz/dokumentace/KS/zamestnanci/index.html?import_dat_z_is_certis.html</t>
  </si>
  <si>
    <t>V tomto období může probíhat převod dat na nový školní rok dle aktuálních možností školy. Návod naleznete na https://aplikace.skolaonline.cz/dokumentace/KS/zamestnanci/index.html?vlastni_postup_pri_prevodu_dat_na_novy_skolni_rok.html</t>
  </si>
  <si>
    <t>Víte, že je možné nastavit automatické zobrazení nového školního roku po přihlášení dříve než od 1.9 a to prostřednictvím parametru aplikace Nastavit nový školní/akademický rok po přihlášení s předstihem X dnů. Popis parametru naleznete na https://aplikace.skolaonline.cz/dokumentace/KS/zamestnanci/index.html?obecne.html</t>
  </si>
  <si>
    <t>Uzavření klasifikace a docházky pro daný školní rok provedete na Správa aplikace - Číselníky - Období roku (příznak Uzamknout Klasifikaci/Docházku po tomto datu)</t>
  </si>
  <si>
    <t>https://aplikace.skolaonline.cz/dokumentace/KS/zamestnanci/index.html?obdobi_roku.html</t>
  </si>
  <si>
    <t>https://aplikace.skolaonline.cz/dokumentace/KS/zamestnanci/index.html?definice_terminu.html</t>
  </si>
  <si>
    <t>Informace</t>
  </si>
  <si>
    <t>Povinné/s omezením</t>
  </si>
  <si>
    <t>Povinné</t>
  </si>
  <si>
    <t>Doporučeno</t>
  </si>
  <si>
    <t>Vysvětlivky:</t>
  </si>
  <si>
    <t>Jak zaevidovat výuku v rámci zahájení školního roku, naleznete v nápovědě na https://www.skolaonline.cz/Aktuality/%C4%8Cl%C3%A1nky/tabid/436/articleType/ArticleView/articleId/3116/Jak-zaevidovat-zahajeni-skolniho-roku.aspx</t>
  </si>
  <si>
    <t>Zařazení žáků 1. ročníku do tříd provádíme vždy k 1.9. bez ohledu na skutečné zahájení výuky ve školním roce.
Nedaří se Vám nastavit ukončení žáka k 31.8.2019? Pravděpodobně byl již v rámci převodu dat na nový školní rok zařazen do třídy. Postup řešení této situace naleznete na https://aplikace.skolaonline.cz/dokumentace/KS/zamestnanci/index.html?nejcastejsi-dotazy-k-evidenci-.html (viz. bod 16)</t>
  </si>
  <si>
    <t>Nevíte si rady s nastavením např. jarních prázdnin v Kalendáři organizace? Řešení naleznete v uživatelské příručce prostřednictvím odkazu https://aplikace.skolaonline.cz/dokumentace/KS/zamestnanci/index.html?nejcastejci-dotazy-k-nastaveni.html</t>
  </si>
  <si>
    <t xml:space="preserve">Nezobrazuje se Vám rozvrh v Kalendáři učitelů/žáků? Řešení této situace včetně dalších nejčastěji řešených naleznete na odkazu https://aplikace.skolaonline.cz/dokumentace/KS/zamestnanci/index.html?nejcastejsi-dotazy-pri-tvorbe-.html </t>
  </si>
  <si>
    <t>Víte, že v souvislosti s exportem podpůrných opatření v rámci podzimního sběru dat pro MŠMT máte k dispozici tiskový výstup "Seznam žáků se zdravotním postižením (z doporučení ke vzdělávání)" a další sestavy, vztahující se k evidenci doporučení ke vzdělávání žáků se speciálními vzdělávacími potřebami? Bližší informace naleznete prostřednictvím odkazu https://aplikace.skolaonline.cz/dokumentace/KS/zamestnanci/index.html?tiskove-vystupy-vztahujici-se-.html</t>
  </si>
  <si>
    <t>Záznamy o svátcích se do TK negenerují, aplikace k nim přistupuje jako k SO a NE. Požadujete generovat záznamy o svátcích do TK? Zmeňte (nejlépe na začátku školního roku) nastavení svátků v Kalendáři organizace tak, jako je tomu např. u prázdnin. Viz. nápověda prostřednictvím odkazu https://aplikace.skolaonline.cz/dokumentace/KS/zamestnanci/index.html?nejcastejci-dotazy-k-nastaveni.html</t>
  </si>
  <si>
    <t>Řešení nejčastějších situací, vztahujících se k uzávěrkám hodnocení, naleznete na https://aplikace.skolaonline.cz/dokumentace/KS/zamestnanci/index.html?nejcastejsi-dotazy-k-uzaverkam.html</t>
  </si>
  <si>
    <t>Řešení nejčastějších situací, spojených s převodem úvazků, naleznete na https://aplikace.skolaonline.cz/dokumentace/KS/zamestnanci/index.html?nejcastejsi-dotazy-k-prevodu-u.html</t>
  </si>
  <si>
    <t>Není třeba nijak v  aplikaci nastavovat, vygenerují se automaticky na základě Kalendáře organizace. Pozor, je však nutné mít vygenerován rozvrh.</t>
  </si>
  <si>
    <t>Je nutné ruční nastavení v Kalendáři organizace. Návod naleznete na https://aplikace.skolaonline.cz/dokumentace/KS/zamestnanci/index.html?nejcastejci-dotazy-k-nastaveni.html</t>
  </si>
  <si>
    <t>S nalezením správného tiskopisu včetně odkazu na jeho nakopírování vám bude nápomocný Pomocník pro výběr vzoru vysvědčení. Nápovědu k jeho použití naleznete na https://aplikace.skolaonline.cz/dokumentace/KS/zamestnanci/index.html?vyber-vzoru-vysvedceni.html</t>
  </si>
  <si>
    <t>Nastavení zkrácené výuky provedete prostřednictvím založení školní akce typu "Zrušení výuky".</t>
  </si>
  <si>
    <t>Víte, že je možné nastavit automatické zobrazení nového školního roku po přihlášení dříve než od 1.9., a to prostřednictvím parametru aplikace "Nastavit nový školní/akademický rok po přihlášení s předstihem X dnů"? Popis parametru naleznete na https://aplikace.skolaonline.cz/dokumentace/KS/zamestnanci/index.html?obecne.html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</si>
</sst>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49" fontId="0" fillId="0" borderId="1" xfId="0" applyNumberFormat="1" applyBorder="1"/>
    <xf numFmtId="49" fontId="0" fillId="3" borderId="1" xfId="0" applyNumberFormat="1" applyFill="1" applyBorder="1"/>
    <xf numFmtId="49" fontId="0" fillId="0" borderId="1" xfId="0" applyNumberFormat="1" applyFill="1" applyBorder="1"/>
    <xf numFmtId="49" fontId="2" fillId="4" borderId="1" xfId="0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49" fontId="0" fillId="2" borderId="1" xfId="0" applyNumberFormat="1" applyFill="1" applyBorder="1"/>
    <xf numFmtId="49" fontId="0" fillId="5" borderId="1" xfId="0" applyNumberFormat="1" applyFill="1" applyBorder="1"/>
    <xf numFmtId="49" fontId="3" fillId="2" borderId="1" xfId="0" applyNumberFormat="1" applyFont="1" applyFill="1" applyBorder="1"/>
    <xf numFmtId="0" fontId="0" fillId="0" borderId="1" xfId="0" applyBorder="1"/>
    <xf numFmtId="0" fontId="8" fillId="0" borderId="1" xfId="1" applyBorder="1" applyAlignment="1">
      <alignment wrapText="1"/>
    </xf>
    <xf numFmtId="0" fontId="1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7" fillId="0" borderId="1" xfId="0" applyFont="1" applyBorder="1"/>
    <xf numFmtId="0" fontId="11" fillId="7" borderId="1" xfId="0" applyFont="1" applyFill="1" applyBorder="1"/>
    <xf numFmtId="0" fontId="11" fillId="7" borderId="2" xfId="0" applyFont="1" applyFill="1" applyBorder="1"/>
    <xf numFmtId="0" fontId="0" fillId="0" borderId="2" xfId="0" applyBorder="1"/>
    <xf numFmtId="0" fontId="0" fillId="0" borderId="3" xfId="0" applyBorder="1"/>
    <xf numFmtId="49" fontId="0" fillId="0" borderId="3" xfId="0" applyNumberFormat="1" applyBorder="1"/>
    <xf numFmtId="49" fontId="3" fillId="6" borderId="3" xfId="0" applyNumberFormat="1" applyFont="1" applyFill="1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4" xfId="0" applyFill="1" applyBorder="1"/>
    <xf numFmtId="0" fontId="0" fillId="0" borderId="6" xfId="0" applyBorder="1"/>
    <xf numFmtId="0" fontId="0" fillId="0" borderId="7" xfId="0" applyBorder="1"/>
    <xf numFmtId="49" fontId="0" fillId="0" borderId="7" xfId="0" applyNumberFormat="1" applyBorder="1"/>
    <xf numFmtId="49" fontId="3" fillId="2" borderId="7" xfId="0" applyNumberFormat="1" applyFont="1" applyFill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49" fontId="0" fillId="2" borderId="3" xfId="0" applyNumberFormat="1" applyFill="1" applyBorder="1"/>
    <xf numFmtId="0" fontId="0" fillId="0" borderId="10" xfId="0" applyBorder="1" applyAlignment="1">
      <alignment wrapText="1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/>
    </xf>
    <xf numFmtId="0" fontId="8" fillId="0" borderId="1" xfId="1" applyBorder="1" applyAlignment="1"/>
    <xf numFmtId="0" fontId="8" fillId="0" borderId="7" xfId="1" applyBorder="1" applyAlignment="1">
      <alignment wrapText="1"/>
    </xf>
  </cellXfs>
  <cellStyles count="2">
    <cellStyle name="Hypertextový odkaz" xfId="1" builtinId="8"/>
    <cellStyle name="Normální" xfId="0" builtinId="0"/>
  </cellStyles>
  <dxfs count="25">
    <dxf>
      <fill>
        <patternFill>
          <bgColor theme="7" tint="0.79998168889431442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plikace.skolaonline.cz/dokumentace/KS/zamestnanci/index.html?export_ze_skolni_matriky_pro_msmt.html" TargetMode="External"/><Relationship Id="rId117" Type="http://schemas.openxmlformats.org/officeDocument/2006/relationships/hyperlink" Target="https://aplikace.skolaonline.cz/dokumentace/KS/zamestnanci/index.html?pridani_zakastudenta_do_tridy.html" TargetMode="External"/><Relationship Id="rId21" Type="http://schemas.openxmlformats.org/officeDocument/2006/relationships/hyperlink" Target="https://aplikace.skolaonline.cz/dokumentace/KS/zamestnanci/index.html?vykaz-s1-01-o-ms.html" TargetMode="External"/><Relationship Id="rId42" Type="http://schemas.openxmlformats.org/officeDocument/2006/relationships/hyperlink" Target="https://aplikace.skolaonline.cz/dokumentace/KS/zamestnanci/index.html?zmenovy-export-podpurnych-opatren.html" TargetMode="External"/><Relationship Id="rId47" Type="http://schemas.openxmlformats.org/officeDocument/2006/relationships/hyperlink" Target="https://aplikace.skolaonline.cz/dokumentace/KS/zamestnanci/index.html?uzavirka_ueitele.html" TargetMode="External"/><Relationship Id="rId63" Type="http://schemas.openxmlformats.org/officeDocument/2006/relationships/hyperlink" Target="https://aplikace.skolaonline.cz/dokumentace/KS/zamestnanci/index.html?zapisovy-listek.html" TargetMode="External"/><Relationship Id="rId68" Type="http://schemas.openxmlformats.org/officeDocument/2006/relationships/hyperlink" Target="https://aplikace.skolaonline.cz/dokumentace/KS/zamestnanci/index.html?prijimaci_zkousky.html" TargetMode="External"/><Relationship Id="rId84" Type="http://schemas.openxmlformats.org/officeDocument/2006/relationships/hyperlink" Target="https://aplikace.skolaonline.cz/dokumentace/KS/zamestnanci/index.html?zapisovy-listek.html" TargetMode="External"/><Relationship Id="rId89" Type="http://schemas.openxmlformats.org/officeDocument/2006/relationships/hyperlink" Target="https://aplikace.skolaonline.cz/dokumentace/KS/zamestnanci/index.html?maturitni_zavireene_zk__a_absolutoria.html" TargetMode="External"/><Relationship Id="rId112" Type="http://schemas.openxmlformats.org/officeDocument/2006/relationships/hyperlink" Target="https://aplikace.skolaonline.cz/dokumentace/KS/zamestnanci/index.html?novy_skolni_rok.html" TargetMode="External"/><Relationship Id="rId133" Type="http://schemas.openxmlformats.org/officeDocument/2006/relationships/hyperlink" Target="https://aplikace.skolaonline.cz/dokumentace/KS/zamestnanci/index.html?nejcastejci-dotazy-k-nastaveni.html" TargetMode="External"/><Relationship Id="rId138" Type="http://schemas.openxmlformats.org/officeDocument/2006/relationships/hyperlink" Target="https://aplikace.skolaonline.cz/dokumentace/KS/zamestnanci/index.html?tvorba_rozvrhu_1.html" TargetMode="External"/><Relationship Id="rId16" Type="http://schemas.openxmlformats.org/officeDocument/2006/relationships/hyperlink" Target="https://aplikace.skolaonline.cz/dokumentace/KS/zamestnanci/index.html?export_ze_skolni_matriky_pro_msmt.html" TargetMode="External"/><Relationship Id="rId107" Type="http://schemas.openxmlformats.org/officeDocument/2006/relationships/hyperlink" Target="https://aplikace.skolaonline.cz/dokumentace/KS/zamestnanci/index.html?tisk-vysvdeni.html" TargetMode="External"/><Relationship Id="rId11" Type="http://schemas.openxmlformats.org/officeDocument/2006/relationships/hyperlink" Target="https://aplikace.skolaonline.cz/dokumentace/KS/zamestnanci/index.html?tvorba_rozvrhu_1.html" TargetMode="External"/><Relationship Id="rId32" Type="http://schemas.openxmlformats.org/officeDocument/2006/relationships/hyperlink" Target="https://aplikace.skolaonline.cz/dokumentace/KS/zamestnanci/index.html?zmenovy-export-podpurnych-opatren.html" TargetMode="External"/><Relationship Id="rId37" Type="http://schemas.openxmlformats.org/officeDocument/2006/relationships/hyperlink" Target="https://aplikace.skolaonline.cz/dokumentace/KS/zamestnanci/index.html?zmenovy-export-podpurnych-opatren.html" TargetMode="External"/><Relationship Id="rId53" Type="http://schemas.openxmlformats.org/officeDocument/2006/relationships/hyperlink" Target="https://aplikace.skolaonline.cz/dokumentace/KS/zamestnanci/index.html?prevod_uvazku_mezi_obdobimi.html" TargetMode="External"/><Relationship Id="rId58" Type="http://schemas.openxmlformats.org/officeDocument/2006/relationships/hyperlink" Target="https://aplikace.skolaonline.cz/dokumentace/KS/zamestnanci/index.html?zmenovy-export-podpurnych-opatren.html" TargetMode="External"/><Relationship Id="rId74" Type="http://schemas.openxmlformats.org/officeDocument/2006/relationships/hyperlink" Target="https://aplikace.skolaonline.cz/dokumentace/KS/zamestnanci/index.html?export_ze_skolni_matriky_pro_msmt.html" TargetMode="External"/><Relationship Id="rId79" Type="http://schemas.openxmlformats.org/officeDocument/2006/relationships/hyperlink" Target="https://aplikace.skolaonline.cz/dokumentace/KS/zamestnanci/index.html?zmenovy-export-podpurnych-opatren.html" TargetMode="External"/><Relationship Id="rId102" Type="http://schemas.openxmlformats.org/officeDocument/2006/relationships/hyperlink" Target="https://aplikace.skolaonline.cz/dokumentace/KS/zamestnanci/index.html?vyber-vzoru-vysvedceni.html" TargetMode="External"/><Relationship Id="rId123" Type="http://schemas.openxmlformats.org/officeDocument/2006/relationships/hyperlink" Target="https://aplikace.skolaonline.cz/dokumentace/KS/zamestnanci/index.html?komisionalni_zkousky.html" TargetMode="External"/><Relationship Id="rId128" Type="http://schemas.openxmlformats.org/officeDocument/2006/relationships/hyperlink" Target="https://aplikace.skolaonline.cz/dokumentace/KS/zamestnanci/index.html?tvorba_rozvrhu_1.html" TargetMode="External"/><Relationship Id="rId144" Type="http://schemas.openxmlformats.org/officeDocument/2006/relationships/hyperlink" Target="https://aplikace.skolaonline.cz/dokumentace/KS/zamestnanci/index.html?obdobi_roku.html" TargetMode="External"/><Relationship Id="rId5" Type="http://schemas.openxmlformats.org/officeDocument/2006/relationships/hyperlink" Target="https://aplikace.skolaonline.cz/dokumentace/KS/zamestnanci/index.html?kalendar_organizace.html" TargetMode="External"/><Relationship Id="rId90" Type="http://schemas.openxmlformats.org/officeDocument/2006/relationships/hyperlink" Target="https://aplikace.skolaonline.cz/dokumentace/KS/zamestnanci/index.html?definice_terminu.html" TargetMode="External"/><Relationship Id="rId95" Type="http://schemas.openxmlformats.org/officeDocument/2006/relationships/hyperlink" Target="https://aplikace.skolaonline.cz/dokumentace/KS/zamestnanci/index.html?zmenovy-export-podpurnych-opatren.html" TargetMode="External"/><Relationship Id="rId22" Type="http://schemas.openxmlformats.org/officeDocument/2006/relationships/hyperlink" Target="https://aplikace.skolaonline.cz/dokumentace/KS/zamestnanci/index.html?vykaz_r13-01.html" TargetMode="External"/><Relationship Id="rId27" Type="http://schemas.openxmlformats.org/officeDocument/2006/relationships/hyperlink" Target="https://aplikace.skolaonline.cz/dokumentace/KS/zamestnanci/index.html?export_ze_skolni_matriky_pro_msmt.html" TargetMode="External"/><Relationship Id="rId43" Type="http://schemas.openxmlformats.org/officeDocument/2006/relationships/hyperlink" Target="https://aplikace.skolaonline.cz/dokumentace/KS/zamestnanci/index.html?zmenovy-export-podpurnych-opatren.html" TargetMode="External"/><Relationship Id="rId48" Type="http://schemas.openxmlformats.org/officeDocument/2006/relationships/hyperlink" Target="https://aplikace.skolaonline.cz/dokumentace/KS/zamestnanci/index.html?uzavirka_ueitele.html" TargetMode="External"/><Relationship Id="rId64" Type="http://schemas.openxmlformats.org/officeDocument/2006/relationships/hyperlink" Target="https://aplikace.skolaonline.cz/dokumentace/KS/zamestnanci/index.html?zapisovy-listek.html" TargetMode="External"/><Relationship Id="rId69" Type="http://schemas.openxmlformats.org/officeDocument/2006/relationships/hyperlink" Target="https://aplikace.skolaonline.cz/dokumentace/KS/zamestnanci/index.html?zmenovy-export-podpurnych-opatren.html" TargetMode="External"/><Relationship Id="rId113" Type="http://schemas.openxmlformats.org/officeDocument/2006/relationships/hyperlink" Target="https://aplikace.skolaonline.cz/dokumentace/KS/zamestnanci/index.html?novy_skolni_rok.html" TargetMode="External"/><Relationship Id="rId118" Type="http://schemas.openxmlformats.org/officeDocument/2006/relationships/hyperlink" Target="https://aplikace.skolaonline.cz/dokumentace/KS/zamestnanci/index.html?pridani_zakastudenta_do_tridy.html" TargetMode="External"/><Relationship Id="rId134" Type="http://schemas.openxmlformats.org/officeDocument/2006/relationships/hyperlink" Target="https://aplikace.skolaonline.cz/dokumentace/KS/zamestnanci/index.html?nejcastejci-dotazy-k-nastaveni.html" TargetMode="External"/><Relationship Id="rId139" Type="http://schemas.openxmlformats.org/officeDocument/2006/relationships/hyperlink" Target="https://aplikace.skolaonline.cz/dokumentace/KS/zamestnanci/index.html?zmenovy-export-podpurnych-opatren.html" TargetMode="External"/><Relationship Id="rId80" Type="http://schemas.openxmlformats.org/officeDocument/2006/relationships/hyperlink" Target="https://aplikace.skolaonline.cz/dokumentace/KS/zamestnanci/index.html?export_ze_skolni_matriky_pro_msmt.html" TargetMode="External"/><Relationship Id="rId85" Type="http://schemas.openxmlformats.org/officeDocument/2006/relationships/hyperlink" Target="https://aplikace.skolaonline.cz/dokumentace/KS/zamestnanci/index.html?zapisovy-listek.html" TargetMode="External"/><Relationship Id="rId3" Type="http://schemas.openxmlformats.org/officeDocument/2006/relationships/hyperlink" Target="https://aplikace.skolaonline.cz/dokumentace/KS/zamestnanci/index.html?vlastni_postup_pri_prevodu_dat_na_novy_skolni_rok.html" TargetMode="External"/><Relationship Id="rId12" Type="http://schemas.openxmlformats.org/officeDocument/2006/relationships/hyperlink" Target="https://aplikace.skolaonline.cz/dokumentace/KS/zamestnanci/index.html?komisionalni_zkousky.html" TargetMode="External"/><Relationship Id="rId17" Type="http://schemas.openxmlformats.org/officeDocument/2006/relationships/hyperlink" Target="https://aplikace.skolaonline.cz/dokumentace/KS/zamestnanci/index.html?zmenovy-export-podpurnych-opatren.html" TargetMode="External"/><Relationship Id="rId25" Type="http://schemas.openxmlformats.org/officeDocument/2006/relationships/hyperlink" Target="https://aplikace.skolaonline.cz/dokumentace/KS/zamestnanci/index.html?vykaz_r13-01.html" TargetMode="External"/><Relationship Id="rId33" Type="http://schemas.openxmlformats.org/officeDocument/2006/relationships/hyperlink" Target="https://aplikace.skolaonline.cz/dokumentace/KS/zamestnanci/index.html?zmenovy-export-podpurnych-opatren.html" TargetMode="External"/><Relationship Id="rId38" Type="http://schemas.openxmlformats.org/officeDocument/2006/relationships/hyperlink" Target="https://aplikace.skolaonline.cz/dokumentace/KS/zamestnanci/index.html?zmenovy-export-podpurnych-opatren.html" TargetMode="External"/><Relationship Id="rId46" Type="http://schemas.openxmlformats.org/officeDocument/2006/relationships/hyperlink" Target="https://aplikace.skolaonline.cz/dokumentace/KS/zamestnanci/index.html?zapisovy-listek.html" TargetMode="External"/><Relationship Id="rId59" Type="http://schemas.openxmlformats.org/officeDocument/2006/relationships/hyperlink" Target="https://aplikace.skolaonline.cz/dokumentace/KS/zamestnanci/index.html?zapisovy-listek.html" TargetMode="External"/><Relationship Id="rId67" Type="http://schemas.openxmlformats.org/officeDocument/2006/relationships/hyperlink" Target="https://aplikace.skolaonline.cz/dokumentace/KS/zamestnanci/index.html?prijimaci_zkousky.html" TargetMode="External"/><Relationship Id="rId103" Type="http://schemas.openxmlformats.org/officeDocument/2006/relationships/hyperlink" Target="https://aplikace.skolaonline.cz/dokumentace/KS/zamestnanci/index.html?vykaz_s53-01.html" TargetMode="External"/><Relationship Id="rId108" Type="http://schemas.openxmlformats.org/officeDocument/2006/relationships/hyperlink" Target="https://aplikace.skolaonline.cz/dokumentace/KS/zamestnanci/index.html?zmenovy-export-podpurnych-opatren.html" TargetMode="External"/><Relationship Id="rId116" Type="http://schemas.openxmlformats.org/officeDocument/2006/relationships/hyperlink" Target="https://aplikace.skolaonline.cz/dokumentace/KS/zamestnanci/index.html?pridani_zakastudenta_do_tridy.html" TargetMode="External"/><Relationship Id="rId124" Type="http://schemas.openxmlformats.org/officeDocument/2006/relationships/hyperlink" Target="https://aplikace.skolaonline.cz/dokumentace/KS/zamestnanci/index.html?komisionalni_zkousky.html" TargetMode="External"/><Relationship Id="rId129" Type="http://schemas.openxmlformats.org/officeDocument/2006/relationships/hyperlink" Target="https://aplikace.skolaonline.cz/dokumentace/KS/zamestnanci/index.html?tvorba_rozvrhu_1.html" TargetMode="External"/><Relationship Id="rId137" Type="http://schemas.openxmlformats.org/officeDocument/2006/relationships/hyperlink" Target="https://aplikace.skolaonline.cz/dokumentace/KS/zamestnanci/index.html?tvorba_rozvrhu_1.html" TargetMode="External"/><Relationship Id="rId20" Type="http://schemas.openxmlformats.org/officeDocument/2006/relationships/hyperlink" Target="https://aplikace.skolaonline.cz/dokumentace/KS/zamestnanci/index.html?zmenovy-export-podpurnych-opatren.html" TargetMode="External"/><Relationship Id="rId41" Type="http://schemas.openxmlformats.org/officeDocument/2006/relationships/hyperlink" Target="https://aplikace.skolaonline.cz/dokumentace/KS/zamestnanci/index.html?zmenovy-export-podpurnych-opatren.html" TargetMode="External"/><Relationship Id="rId54" Type="http://schemas.openxmlformats.org/officeDocument/2006/relationships/hyperlink" Target="https://aplikace.skolaonline.cz/dokumentace/KS/zamestnanci/index.html?prijimaci_zkousky.html" TargetMode="External"/><Relationship Id="rId62" Type="http://schemas.openxmlformats.org/officeDocument/2006/relationships/hyperlink" Target="https://aplikace.skolaonline.cz/dokumentace/KS/zamestnanci/index.html?nejcastejci-dotazy-k-nastaveni.html" TargetMode="External"/><Relationship Id="rId70" Type="http://schemas.openxmlformats.org/officeDocument/2006/relationships/hyperlink" Target="https://aplikace.skolaonline.cz/dokumentace/KS/zamestnanci/index.html?zmenovy-export-podpurnych-opatren.html" TargetMode="External"/><Relationship Id="rId75" Type="http://schemas.openxmlformats.org/officeDocument/2006/relationships/hyperlink" Target="https://aplikace.skolaonline.cz/dokumentace/KS/zamestnanci/index.html?nastaveni_el_prihlasky.html" TargetMode="External"/><Relationship Id="rId83" Type="http://schemas.openxmlformats.org/officeDocument/2006/relationships/hyperlink" Target="https://aplikace.skolaonline.cz/dokumentace/KS/zamestnanci/index.html?evidence_uchazeeu_1.html" TargetMode="External"/><Relationship Id="rId88" Type="http://schemas.openxmlformats.org/officeDocument/2006/relationships/hyperlink" Target="https://aplikace.skolaonline.cz/dokumentace/KS/zamestnanci/index.html?zmenovy-export-podpurnych-opatren.html" TargetMode="External"/><Relationship Id="rId91" Type="http://schemas.openxmlformats.org/officeDocument/2006/relationships/hyperlink" Target="https://aplikace.skolaonline.cz/dokumentace/KS/zamestnanci/index.html?definice_terminu.html" TargetMode="External"/><Relationship Id="rId96" Type="http://schemas.openxmlformats.org/officeDocument/2006/relationships/hyperlink" Target="https://aplikace.skolaonline.cz/dokumentace/KS/zamestnanci/index.html?zmenovy-export-podpurnych-opatren.html" TargetMode="External"/><Relationship Id="rId111" Type="http://schemas.openxmlformats.org/officeDocument/2006/relationships/hyperlink" Target="https://aplikace.skolaonline.cz/dokumentace/KS/zamestnanci/index.html?zmenovy-export-podpurnych-opatren.html" TargetMode="External"/><Relationship Id="rId132" Type="http://schemas.openxmlformats.org/officeDocument/2006/relationships/hyperlink" Target="https://aplikace.skolaonline.cz/dokumentace/KS/zamestnanci/index.html?zarazeni_zakustudentu_do_trid.html" TargetMode="External"/><Relationship Id="rId140" Type="http://schemas.openxmlformats.org/officeDocument/2006/relationships/hyperlink" Target="https://aplikace.skolaonline.cz/dokumentace/KS/zamestnanci/index.html?zmenovy-export-podpurnych-opatren.html" TargetMode="External"/><Relationship Id="rId145" Type="http://schemas.openxmlformats.org/officeDocument/2006/relationships/hyperlink" Target="https://aplikace.skolaonline.cz/dokumentace/KS/zamestnanci/index.html?obdobi_roku.html" TargetMode="External"/><Relationship Id="rId1" Type="http://schemas.openxmlformats.org/officeDocument/2006/relationships/hyperlink" Target="https://aplikace.skolaonline.cz/dokumentace/KS/zamestnanci/index.html?vlastni_postup_pri_prevodu_dat_na_novy_skolni_rok.html" TargetMode="External"/><Relationship Id="rId6" Type="http://schemas.openxmlformats.org/officeDocument/2006/relationships/hyperlink" Target="https://aplikace.skolaonline.cz/dokumentace/KS/zamestnanci/index.html?zmenovy-export-podpurnych-opatren.html" TargetMode="External"/><Relationship Id="rId15" Type="http://schemas.openxmlformats.org/officeDocument/2006/relationships/hyperlink" Target="https://aplikace.skolaonline.cz/dokumentace/KS/zamestnanci/index.html?export_ze_skolni_matriky_pro_msmt.html" TargetMode="External"/><Relationship Id="rId23" Type="http://schemas.openxmlformats.org/officeDocument/2006/relationships/hyperlink" Target="https://aplikace.skolaonline.cz/dokumentace/KS/zamestnanci/index.html?vykaz_r13-01.html" TargetMode="External"/><Relationship Id="rId28" Type="http://schemas.openxmlformats.org/officeDocument/2006/relationships/hyperlink" Target="https://aplikace.skolaonline.cz/dokumentace/KS/zamestnanci/index.html?nastaveni_prijimacich_zkousek.html" TargetMode="External"/><Relationship Id="rId36" Type="http://schemas.openxmlformats.org/officeDocument/2006/relationships/hyperlink" Target="https://aplikace.skolaonline.cz/dokumentace/KS/zamestnanci/index.html?evidence_uchazeeu_1.html" TargetMode="External"/><Relationship Id="rId49" Type="http://schemas.openxmlformats.org/officeDocument/2006/relationships/hyperlink" Target="https://aplikace.skolaonline.cz/dokumentace/KS/zamestnanci/index.html?tisk-vysvdeni.html" TargetMode="External"/><Relationship Id="rId57" Type="http://schemas.openxmlformats.org/officeDocument/2006/relationships/hyperlink" Target="https://aplikace.skolaonline.cz/dokumentace/KS/zamestnanci/index.html?zmenovy-export-podpurnych-opatren.html" TargetMode="External"/><Relationship Id="rId106" Type="http://schemas.openxmlformats.org/officeDocument/2006/relationships/hyperlink" Target="https://aplikace.skolaonline.cz/dokumentace/KS/zamestnanci/index.html?tisk-vysvdeni.html" TargetMode="External"/><Relationship Id="rId114" Type="http://schemas.openxmlformats.org/officeDocument/2006/relationships/hyperlink" Target="https://aplikace.skolaonline.cz/dokumentace/KS/zamestnanci/index.html?novy_skolni_rok.html" TargetMode="External"/><Relationship Id="rId119" Type="http://schemas.openxmlformats.org/officeDocument/2006/relationships/hyperlink" Target="https://aplikace.skolaonline.cz/dokumentace/KS/zamestnanci/index.html?nejcastejci-dotazy-k-nastaveni.html" TargetMode="External"/><Relationship Id="rId127" Type="http://schemas.openxmlformats.org/officeDocument/2006/relationships/hyperlink" Target="https://aplikace.skolaonline.cz/dokumentace/KS/zamestnanci/index.html?tvorba_rozvrhu_1.html" TargetMode="External"/><Relationship Id="rId10" Type="http://schemas.openxmlformats.org/officeDocument/2006/relationships/hyperlink" Target="https://aplikace.skolaonline.cz/dokumentace/KS/zamestnanci/index.html?tvorba_rozvrhu_1.html" TargetMode="External"/><Relationship Id="rId31" Type="http://schemas.openxmlformats.org/officeDocument/2006/relationships/hyperlink" Target="https://aplikace.skolaonline.cz/dokumentace/KS/zamestnanci/index.html?zmenovy-export-podpurnych-opatren.html" TargetMode="External"/><Relationship Id="rId44" Type="http://schemas.openxmlformats.org/officeDocument/2006/relationships/hyperlink" Target="https://aplikace.skolaonline.cz/dokumentace/KS/zamestnanci/index.html?zmenovy-export-podpurnych-opatren.html" TargetMode="External"/><Relationship Id="rId52" Type="http://schemas.openxmlformats.org/officeDocument/2006/relationships/hyperlink" Target="https://aplikace.skolaonline.cz/dokumentace/KS/zamestnanci/index.html?prevod_uvazku_mezi_obdobimi.html" TargetMode="External"/><Relationship Id="rId60" Type="http://schemas.openxmlformats.org/officeDocument/2006/relationships/hyperlink" Target="https://aplikace.skolaonline.cz/dokumentace/KS/zamestnanci/index.html?zapisovy-listek.html" TargetMode="External"/><Relationship Id="rId65" Type="http://schemas.openxmlformats.org/officeDocument/2006/relationships/hyperlink" Target="https://aplikace.skolaonline.cz/dokumentace/KS/zamestnanci/index.html?prihlasky-ke-vzdlevani.html" TargetMode="External"/><Relationship Id="rId73" Type="http://schemas.openxmlformats.org/officeDocument/2006/relationships/hyperlink" Target="https://aplikace.skolaonline.cz/dokumentace/KS/zamestnanci/index.html?export_ze_skolni_matriky_pro_msmt.html" TargetMode="External"/><Relationship Id="rId78" Type="http://schemas.openxmlformats.org/officeDocument/2006/relationships/hyperlink" Target="https://aplikace.skolaonline.cz/dokumentace/KS/zamestnanci/index.html?zmenovy-export-podpurnych-opatren.html" TargetMode="External"/><Relationship Id="rId81" Type="http://schemas.openxmlformats.org/officeDocument/2006/relationships/hyperlink" Target="https://aplikace.skolaonline.cz/dokumentace/KS/zamestnanci/index.html?export_ze_skolni_matriky_pro_msmt.html" TargetMode="External"/><Relationship Id="rId86" Type="http://schemas.openxmlformats.org/officeDocument/2006/relationships/hyperlink" Target="https://aplikace.skolaonline.cz/dokumentace/KS/zamestnanci/index.html?zmenovy-export-podpurnych-opatren.html" TargetMode="External"/><Relationship Id="rId94" Type="http://schemas.openxmlformats.org/officeDocument/2006/relationships/hyperlink" Target="https://aplikace.skolaonline.cz/dokumentace/KS/zamestnanci/index.html?zmenovy-export-podpurnych-opatren.html" TargetMode="External"/><Relationship Id="rId99" Type="http://schemas.openxmlformats.org/officeDocument/2006/relationships/hyperlink" Target="https://aplikace.skolaonline.cz/dokumentace/KS/zamestnanci/index.html?skolni_akce_1.html" TargetMode="External"/><Relationship Id="rId101" Type="http://schemas.openxmlformats.org/officeDocument/2006/relationships/hyperlink" Target="https://aplikace.skolaonline.cz/dokumentace/KS/zamestnanci/index.html?vyber-vzoru-vysvedceni.html" TargetMode="External"/><Relationship Id="rId122" Type="http://schemas.openxmlformats.org/officeDocument/2006/relationships/hyperlink" Target="https://aplikace.skolaonline.cz/dokumentace/KS/zamestnanci/index.html?evidence_uchazeeu_1.html" TargetMode="External"/><Relationship Id="rId130" Type="http://schemas.openxmlformats.org/officeDocument/2006/relationships/hyperlink" Target="https://aplikace.skolaonline.cz/dokumentace/KS/zamestnanci/index.html?zarazeni_uchazeeu_do_trid.html" TargetMode="External"/><Relationship Id="rId135" Type="http://schemas.openxmlformats.org/officeDocument/2006/relationships/hyperlink" Target="https://aplikace.skolaonline.cz/dokumentace/KS/zamestnanci/index.html?nejcastejci-dotazy-k-nastaveni.html" TargetMode="External"/><Relationship Id="rId143" Type="http://schemas.openxmlformats.org/officeDocument/2006/relationships/hyperlink" Target="https://aplikace.skolaonline.cz/dokumentace/KS/zamestnanci/index.html?obdobi_roku.html" TargetMode="External"/><Relationship Id="rId4" Type="http://schemas.openxmlformats.org/officeDocument/2006/relationships/hyperlink" Target="https://aplikace.skolaonline.cz/dokumentace/KS/zamestnanci/index.html?vlastni_postup_pri_prevodu_dat_na_novy_skolni_rok.html" TargetMode="External"/><Relationship Id="rId9" Type="http://schemas.openxmlformats.org/officeDocument/2006/relationships/hyperlink" Target="https://aplikace.skolaonline.cz/dokumentace/KS/zamestnanci/index.html?tvorba_rozvrhu_1.html" TargetMode="External"/><Relationship Id="rId13" Type="http://schemas.openxmlformats.org/officeDocument/2006/relationships/hyperlink" Target="https://aplikace.skolaonline.cz/dokumentace/KS/zamestnanci/index.html?komisionalni_zkousky.html" TargetMode="External"/><Relationship Id="rId18" Type="http://schemas.openxmlformats.org/officeDocument/2006/relationships/hyperlink" Target="https://aplikace.skolaonline.cz/dokumentace/KS/zamestnanci/index.html?zmenovy-export-podpurnych-opatren.html" TargetMode="External"/><Relationship Id="rId39" Type="http://schemas.openxmlformats.org/officeDocument/2006/relationships/hyperlink" Target="https://aplikace.skolaonline.cz/dokumentace/KS/zamestnanci/index.html?zmenovy-export-podpurnych-opatren.html" TargetMode="External"/><Relationship Id="rId109" Type="http://schemas.openxmlformats.org/officeDocument/2006/relationships/hyperlink" Target="https://aplikace.skolaonline.cz/dokumentace/KS/zamestnanci/index.html?zmenovy-export-podpurnych-opatren.html" TargetMode="External"/><Relationship Id="rId34" Type="http://schemas.openxmlformats.org/officeDocument/2006/relationships/hyperlink" Target="https://aplikace.skolaonline.cz/dokumentace/KS/zamestnanci/index.html?prihlasky-ke-vzdlevani.html" TargetMode="External"/><Relationship Id="rId50" Type="http://schemas.openxmlformats.org/officeDocument/2006/relationships/hyperlink" Target="https://aplikace.skolaonline.cz/dokumentace/KS/zamestnanci/index.html?tisk-vysvdeni.html" TargetMode="External"/><Relationship Id="rId55" Type="http://schemas.openxmlformats.org/officeDocument/2006/relationships/hyperlink" Target="https://aplikace.skolaonline.cz/dokumentace/KS/zamestnanci/index.html?zmenovy-export-podpurnych-opatren.html" TargetMode="External"/><Relationship Id="rId76" Type="http://schemas.openxmlformats.org/officeDocument/2006/relationships/hyperlink" Target="https://aplikace.skolaonline.cz/dokumentace/KS/zamestnanci/index.html?zmenovy-export-podpurnych-opatren.html" TargetMode="External"/><Relationship Id="rId97" Type="http://schemas.openxmlformats.org/officeDocument/2006/relationships/hyperlink" Target="https://aplikace.skolaonline.cz/dokumentace/KS/zamestnanci/index.html?zmenovy-export-podpurnych-opatren.html" TargetMode="External"/><Relationship Id="rId104" Type="http://schemas.openxmlformats.org/officeDocument/2006/relationships/hyperlink" Target="https://aplikace.skolaonline.cz/dokumentace/KS/zamestnanci/index.html?vykaz_s5-01.html" TargetMode="External"/><Relationship Id="rId120" Type="http://schemas.openxmlformats.org/officeDocument/2006/relationships/hyperlink" Target="https://aplikace.skolaonline.cz/dokumentace/KS/zamestnanci/index.html?tvorba_rozvrhu_1.html" TargetMode="External"/><Relationship Id="rId125" Type="http://schemas.openxmlformats.org/officeDocument/2006/relationships/hyperlink" Target="https://aplikace.skolaonline.cz/dokumentace/KS/zamestnanci/index.html?komisionalni_zkousky.html" TargetMode="External"/><Relationship Id="rId141" Type="http://schemas.openxmlformats.org/officeDocument/2006/relationships/hyperlink" Target="https://aplikace.skolaonline.cz/dokumentace/KS/zamestnanci/index.html?zmenovy-export-podpurnych-opatren.html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aplikace.skolaonline.cz/dokumentace/KS/zamestnanci/index.html?kalendar_organizace.html" TargetMode="External"/><Relationship Id="rId71" Type="http://schemas.openxmlformats.org/officeDocument/2006/relationships/hyperlink" Target="https://aplikace.skolaonline.cz/dokumentace/KS/zamestnanci/index.html?zmenovy-export-podpurnych-opatren.html" TargetMode="External"/><Relationship Id="rId92" Type="http://schemas.openxmlformats.org/officeDocument/2006/relationships/hyperlink" Target="https://aplikace.skolaonline.cz/dokumentace/KS/zamestnanci/index.html?tisk-zaverecnych-vysvedceni-a-.html" TargetMode="External"/><Relationship Id="rId2" Type="http://schemas.openxmlformats.org/officeDocument/2006/relationships/hyperlink" Target="https://aplikace.skolaonline.cz/dokumentace/KS/zamestnanci/index.html?vlastni_postup_pri_prevodu_dat_na_novy_skolni_rok.html" TargetMode="External"/><Relationship Id="rId29" Type="http://schemas.openxmlformats.org/officeDocument/2006/relationships/hyperlink" Target="https://aplikace.skolaonline.cz/dokumentace/KS/zamestnanci/index.html?zmenovy-export-podpurnych-opatren.html" TargetMode="External"/><Relationship Id="rId24" Type="http://schemas.openxmlformats.org/officeDocument/2006/relationships/hyperlink" Target="https://aplikace.skolaonline.cz/dokumentace/KS/zamestnanci/index.html?vykaz_r13-01.html" TargetMode="External"/><Relationship Id="rId40" Type="http://schemas.openxmlformats.org/officeDocument/2006/relationships/hyperlink" Target="https://aplikace.skolaonline.cz/dokumentace/KS/zamestnanci/index.html?zmenovy-export-podpurnych-opatren.html" TargetMode="External"/><Relationship Id="rId45" Type="http://schemas.openxmlformats.org/officeDocument/2006/relationships/hyperlink" Target="https://aplikace.skolaonline.cz/dokumentace/KS/zamestnanci/index.html?zapisovy-listek.html" TargetMode="External"/><Relationship Id="rId66" Type="http://schemas.openxmlformats.org/officeDocument/2006/relationships/hyperlink" Target="https://aplikace.skolaonline.cz/dokumentace/KS/zamestnanci/index.html?prihlasky-ke-vzdlevani.html" TargetMode="External"/><Relationship Id="rId87" Type="http://schemas.openxmlformats.org/officeDocument/2006/relationships/hyperlink" Target="https://aplikace.skolaonline.cz/dokumentace/KS/zamestnanci/index.html?zmenovy-export-podpurnych-opatren.html" TargetMode="External"/><Relationship Id="rId110" Type="http://schemas.openxmlformats.org/officeDocument/2006/relationships/hyperlink" Target="https://aplikace.skolaonline.cz/dokumentace/KS/zamestnanci/index.html?zmenovy-export-podpurnych-opatren.html" TargetMode="External"/><Relationship Id="rId115" Type="http://schemas.openxmlformats.org/officeDocument/2006/relationships/hyperlink" Target="https://aplikace.skolaonline.cz/dokumentace/KS/zamestnanci/index.html?novy_skolni_rok.html" TargetMode="External"/><Relationship Id="rId131" Type="http://schemas.openxmlformats.org/officeDocument/2006/relationships/hyperlink" Target="https://aplikace.skolaonline.cz/dokumentace/KS/zamestnanci/index.html?zarazeni_zakustudentu_do_trid.html" TargetMode="External"/><Relationship Id="rId136" Type="http://schemas.openxmlformats.org/officeDocument/2006/relationships/hyperlink" Target="https://aplikace.skolaonline.cz/dokumentace/KS/zamestnanci/index.html?tvorba_rozvrhu_1.html" TargetMode="External"/><Relationship Id="rId61" Type="http://schemas.openxmlformats.org/officeDocument/2006/relationships/hyperlink" Target="https://aplikace.skolaonline.cz/dokumentace/KS/zamestnanci/index.html?nejcastejci-dotazy-k-nastaveni.html" TargetMode="External"/><Relationship Id="rId82" Type="http://schemas.openxmlformats.org/officeDocument/2006/relationships/hyperlink" Target="https://aplikace.skolaonline.cz/dokumentace/KS/zamestnanci/index.html?evidence_uchazeeu_1.html" TargetMode="External"/><Relationship Id="rId19" Type="http://schemas.openxmlformats.org/officeDocument/2006/relationships/hyperlink" Target="https://aplikace.skolaonline.cz/dokumentace/KS/zamestnanci/index.html?zmenovy-export-podpurnych-opatren.html" TargetMode="External"/><Relationship Id="rId14" Type="http://schemas.openxmlformats.org/officeDocument/2006/relationships/hyperlink" Target="https://aplikace.skolaonline.cz/dokumentace/KS/zamestnanci/index.html?komisionalni_zkousky.html" TargetMode="External"/><Relationship Id="rId30" Type="http://schemas.openxmlformats.org/officeDocument/2006/relationships/hyperlink" Target="https://aplikace.skolaonline.cz/dokumentace/KS/zamestnanci/index.html?zmenovy-export-podpurnych-opatren.html" TargetMode="External"/><Relationship Id="rId35" Type="http://schemas.openxmlformats.org/officeDocument/2006/relationships/hyperlink" Target="https://aplikace.skolaonline.cz/dokumentace/KS/zamestnanci/index.html?prihlasky-ke-vzdlevani.html" TargetMode="External"/><Relationship Id="rId56" Type="http://schemas.openxmlformats.org/officeDocument/2006/relationships/hyperlink" Target="https://aplikace.skolaonline.cz/dokumentace/KS/zamestnanci/index.html?zmenovy-export-podpurnych-opatren.html" TargetMode="External"/><Relationship Id="rId77" Type="http://schemas.openxmlformats.org/officeDocument/2006/relationships/hyperlink" Target="https://aplikace.skolaonline.cz/dokumentace/KS/zamestnanci/index.html?zmenovy-export-podpurnych-opatren.html" TargetMode="External"/><Relationship Id="rId100" Type="http://schemas.openxmlformats.org/officeDocument/2006/relationships/hyperlink" Target="https://aplikace.skolaonline.cz/dokumentace/KS/zamestnanci/index.html?tisk-zaverecnych-vysvedceni-a-.html" TargetMode="External"/><Relationship Id="rId105" Type="http://schemas.openxmlformats.org/officeDocument/2006/relationships/hyperlink" Target="https://aplikace.skolaonline.cz/dokumentace/KS/zamestnanci/index.html?vykaz_s5-01.html" TargetMode="External"/><Relationship Id="rId126" Type="http://schemas.openxmlformats.org/officeDocument/2006/relationships/hyperlink" Target="https://aplikace.skolaonline.cz/dokumentace/KS/zamestnanci/index.html?tvorba_rozvrhu_1.html" TargetMode="External"/><Relationship Id="rId8" Type="http://schemas.openxmlformats.org/officeDocument/2006/relationships/hyperlink" Target="https://aplikace.skolaonline.cz/dokumentace/KS/zamestnanci/index.html?kalendar_organizace.html" TargetMode="External"/><Relationship Id="rId51" Type="http://schemas.openxmlformats.org/officeDocument/2006/relationships/hyperlink" Target="https://aplikace.skolaonline.cz/dokumentace/KS/zamestnanci/index.html?prevod_uvazku_mezi_obdobimi.html" TargetMode="External"/><Relationship Id="rId72" Type="http://schemas.openxmlformats.org/officeDocument/2006/relationships/hyperlink" Target="https://aplikace.skolaonline.cz/dokumentace/KS/zamestnanci/index.html?zmenovy-export-podpurnych-opatren.html" TargetMode="External"/><Relationship Id="rId93" Type="http://schemas.openxmlformats.org/officeDocument/2006/relationships/hyperlink" Target="https://aplikace.skolaonline.cz/dokumentace/KS/zamestnanci/index.html?tisk-zaverecnych-vysvedceni-a-.html" TargetMode="External"/><Relationship Id="rId98" Type="http://schemas.openxmlformats.org/officeDocument/2006/relationships/hyperlink" Target="https://aplikace.skolaonline.cz/dokumentace/KS/zamestnanci/index.html?skolni_akce_1.html" TargetMode="External"/><Relationship Id="rId121" Type="http://schemas.openxmlformats.org/officeDocument/2006/relationships/hyperlink" Target="https://aplikace.skolaonline.cz/dokumentace/KS/zamestnanci/index.html?evidence_uchazeeu_1.html" TargetMode="External"/><Relationship Id="rId142" Type="http://schemas.openxmlformats.org/officeDocument/2006/relationships/hyperlink" Target="https://aplikace.skolaonline.cz/dokumentace/KS/zamestnanci/index.html?zmenovy-export-podpurnych-opatr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1"/>
  <sheetViews>
    <sheetView tabSelected="1" topLeftCell="F170" zoomScale="85" zoomScaleNormal="85" workbookViewId="0">
      <selection activeCell="G180" sqref="G180"/>
    </sheetView>
  </sheetViews>
  <sheetFormatPr defaultRowHeight="15" x14ac:dyDescent="0.25"/>
  <cols>
    <col min="1" max="1" width="13.5703125" style="10" customWidth="1"/>
    <col min="2" max="2" width="11.7109375" style="10" customWidth="1"/>
    <col min="3" max="3" width="16.42578125" style="10" bestFit="1" customWidth="1"/>
    <col min="4" max="4" width="20.42578125" style="10" bestFit="1" customWidth="1"/>
    <col min="5" max="5" width="127.42578125" style="5" customWidth="1"/>
    <col min="6" max="6" width="82.7109375" style="5" customWidth="1"/>
    <col min="7" max="7" width="63.5703125" style="10" customWidth="1"/>
    <col min="8" max="16384" width="9.140625" style="10"/>
  </cols>
  <sheetData>
    <row r="1" spans="1:8" s="17" customFormat="1" ht="16.5" thickBot="1" x14ac:dyDescent="0.3">
      <c r="A1" s="37" t="s">
        <v>1</v>
      </c>
      <c r="B1" s="38" t="s">
        <v>0</v>
      </c>
      <c r="C1" s="38" t="s">
        <v>170</v>
      </c>
      <c r="D1" s="38" t="s">
        <v>18</v>
      </c>
      <c r="E1" s="39" t="s">
        <v>171</v>
      </c>
      <c r="F1" s="39" t="s">
        <v>173</v>
      </c>
      <c r="G1" s="40" t="s">
        <v>172</v>
      </c>
      <c r="H1" s="18"/>
    </row>
    <row r="2" spans="1:8" ht="75" x14ac:dyDescent="0.25">
      <c r="A2" s="34" t="s">
        <v>20</v>
      </c>
      <c r="B2" s="20" t="s">
        <v>10</v>
      </c>
      <c r="C2" s="21" t="s">
        <v>14</v>
      </c>
      <c r="D2" s="35" t="s">
        <v>239</v>
      </c>
      <c r="E2" s="23" t="s">
        <v>169</v>
      </c>
      <c r="F2" s="23"/>
      <c r="G2" s="36" t="s">
        <v>244</v>
      </c>
      <c r="H2" s="19"/>
    </row>
    <row r="3" spans="1:8" ht="75" x14ac:dyDescent="0.25">
      <c r="A3" s="24" t="s">
        <v>15</v>
      </c>
      <c r="B3" s="10" t="s">
        <v>10</v>
      </c>
      <c r="C3" s="1" t="s">
        <v>14</v>
      </c>
      <c r="D3" s="7" t="s">
        <v>239</v>
      </c>
      <c r="E3" s="5" t="s">
        <v>169</v>
      </c>
      <c r="G3" s="25" t="s">
        <v>244</v>
      </c>
      <c r="H3" s="19"/>
    </row>
    <row r="4" spans="1:8" ht="75" x14ac:dyDescent="0.25">
      <c r="A4" s="24" t="s">
        <v>16</v>
      </c>
      <c r="B4" s="10" t="s">
        <v>10</v>
      </c>
      <c r="C4" s="1" t="s">
        <v>14</v>
      </c>
      <c r="D4" s="7" t="s">
        <v>239</v>
      </c>
      <c r="E4" s="5" t="s">
        <v>169</v>
      </c>
      <c r="G4" s="25" t="s">
        <v>244</v>
      </c>
      <c r="H4" s="19"/>
    </row>
    <row r="5" spans="1:8" ht="75" x14ac:dyDescent="0.25">
      <c r="A5" s="24" t="s">
        <v>17</v>
      </c>
      <c r="B5" s="10" t="s">
        <v>10</v>
      </c>
      <c r="C5" s="1" t="s">
        <v>14</v>
      </c>
      <c r="D5" s="7" t="s">
        <v>239</v>
      </c>
      <c r="E5" s="5" t="s">
        <v>169</v>
      </c>
      <c r="G5" s="25" t="s">
        <v>244</v>
      </c>
      <c r="H5" s="19"/>
    </row>
    <row r="6" spans="1:8" ht="30" x14ac:dyDescent="0.25">
      <c r="A6" s="24" t="s">
        <v>20</v>
      </c>
      <c r="B6" s="10" t="s">
        <v>10</v>
      </c>
      <c r="C6" s="1" t="s">
        <v>22</v>
      </c>
      <c r="D6" s="8" t="s">
        <v>242</v>
      </c>
      <c r="E6" s="5" t="s">
        <v>224</v>
      </c>
      <c r="F6" s="11" t="s">
        <v>190</v>
      </c>
      <c r="G6" s="26"/>
      <c r="H6" s="19"/>
    </row>
    <row r="7" spans="1:8" ht="105" x14ac:dyDescent="0.25">
      <c r="A7" s="24" t="s">
        <v>15</v>
      </c>
      <c r="B7" s="10" t="s">
        <v>10</v>
      </c>
      <c r="C7" s="1" t="s">
        <v>22</v>
      </c>
      <c r="D7" s="8" t="s">
        <v>242</v>
      </c>
      <c r="E7" s="5" t="s">
        <v>225</v>
      </c>
      <c r="F7" s="11" t="s">
        <v>190</v>
      </c>
      <c r="G7" s="25" t="s">
        <v>245</v>
      </c>
      <c r="H7" s="19"/>
    </row>
    <row r="8" spans="1:8" ht="105" x14ac:dyDescent="0.25">
      <c r="A8" s="24" t="s">
        <v>16</v>
      </c>
      <c r="B8" s="10" t="s">
        <v>10</v>
      </c>
      <c r="C8" s="1" t="s">
        <v>22</v>
      </c>
      <c r="D8" s="8" t="s">
        <v>242</v>
      </c>
      <c r="E8" s="5" t="s">
        <v>225</v>
      </c>
      <c r="F8" s="11" t="s">
        <v>190</v>
      </c>
      <c r="G8" s="25" t="s">
        <v>245</v>
      </c>
      <c r="H8" s="19"/>
    </row>
    <row r="9" spans="1:8" ht="105" x14ac:dyDescent="0.25">
      <c r="A9" s="24" t="s">
        <v>17</v>
      </c>
      <c r="B9" s="10" t="s">
        <v>10</v>
      </c>
      <c r="C9" s="1" t="s">
        <v>22</v>
      </c>
      <c r="D9" s="8" t="s">
        <v>242</v>
      </c>
      <c r="E9" s="5" t="s">
        <v>225</v>
      </c>
      <c r="F9" s="11" t="s">
        <v>190</v>
      </c>
      <c r="G9" s="25" t="s">
        <v>245</v>
      </c>
      <c r="H9" s="19"/>
    </row>
    <row r="10" spans="1:8" ht="75" x14ac:dyDescent="0.25">
      <c r="A10" s="24" t="s">
        <v>15</v>
      </c>
      <c r="B10" s="10" t="s">
        <v>10</v>
      </c>
      <c r="C10" s="1" t="s">
        <v>21</v>
      </c>
      <c r="D10" s="8" t="s">
        <v>242</v>
      </c>
      <c r="E10" s="5" t="s">
        <v>175</v>
      </c>
      <c r="F10" s="11" t="s">
        <v>191</v>
      </c>
      <c r="G10" s="25" t="s">
        <v>246</v>
      </c>
      <c r="H10" s="19"/>
    </row>
    <row r="11" spans="1:8" ht="75" x14ac:dyDescent="0.25">
      <c r="A11" s="24" t="s">
        <v>16</v>
      </c>
      <c r="B11" s="10" t="s">
        <v>10</v>
      </c>
      <c r="C11" s="1" t="s">
        <v>21</v>
      </c>
      <c r="D11" s="8" t="s">
        <v>242</v>
      </c>
      <c r="E11" s="5" t="s">
        <v>174</v>
      </c>
      <c r="F11" s="11" t="s">
        <v>191</v>
      </c>
      <c r="G11" s="25" t="s">
        <v>246</v>
      </c>
      <c r="H11" s="19"/>
    </row>
    <row r="12" spans="1:8" ht="75" x14ac:dyDescent="0.25">
      <c r="A12" s="24" t="s">
        <v>17</v>
      </c>
      <c r="B12" s="10" t="s">
        <v>10</v>
      </c>
      <c r="C12" s="1" t="s">
        <v>21</v>
      </c>
      <c r="D12" s="8" t="s">
        <v>242</v>
      </c>
      <c r="E12" s="5" t="s">
        <v>174</v>
      </c>
      <c r="F12" s="11" t="s">
        <v>191</v>
      </c>
      <c r="G12" s="25" t="s">
        <v>246</v>
      </c>
      <c r="H12" s="19"/>
    </row>
    <row r="13" spans="1:8" ht="60" x14ac:dyDescent="0.25">
      <c r="A13" s="24" t="s">
        <v>15</v>
      </c>
      <c r="B13" s="10" t="s">
        <v>10</v>
      </c>
      <c r="C13" s="1" t="s">
        <v>24</v>
      </c>
      <c r="D13" s="8" t="s">
        <v>242</v>
      </c>
      <c r="E13" s="5" t="s">
        <v>202</v>
      </c>
      <c r="F13" s="41" t="s">
        <v>204</v>
      </c>
      <c r="G13" s="25" t="s">
        <v>247</v>
      </c>
      <c r="H13" s="19"/>
    </row>
    <row r="14" spans="1:8" ht="60" x14ac:dyDescent="0.25">
      <c r="A14" s="24" t="s">
        <v>16</v>
      </c>
      <c r="B14" s="10" t="s">
        <v>10</v>
      </c>
      <c r="C14" s="1" t="s">
        <v>24</v>
      </c>
      <c r="D14" s="8" t="s">
        <v>242</v>
      </c>
      <c r="E14" s="5" t="s">
        <v>203</v>
      </c>
      <c r="F14" s="41" t="s">
        <v>204</v>
      </c>
      <c r="G14" s="25" t="s">
        <v>247</v>
      </c>
      <c r="H14" s="19"/>
    </row>
    <row r="15" spans="1:8" ht="60" x14ac:dyDescent="0.25">
      <c r="A15" s="24" t="s">
        <v>17</v>
      </c>
      <c r="B15" s="10" t="s">
        <v>10</v>
      </c>
      <c r="C15" s="1" t="s">
        <v>24</v>
      </c>
      <c r="D15" s="8" t="s">
        <v>242</v>
      </c>
      <c r="E15" s="5" t="s">
        <v>202</v>
      </c>
      <c r="F15" s="41" t="s">
        <v>204</v>
      </c>
      <c r="G15" s="25" t="s">
        <v>247</v>
      </c>
      <c r="H15" s="19"/>
    </row>
    <row r="16" spans="1:8" ht="30" x14ac:dyDescent="0.25">
      <c r="A16" s="24" t="s">
        <v>15</v>
      </c>
      <c r="B16" s="10" t="s">
        <v>10</v>
      </c>
      <c r="C16" s="1" t="s">
        <v>19</v>
      </c>
      <c r="D16" s="8" t="s">
        <v>242</v>
      </c>
      <c r="E16" s="5" t="s">
        <v>168</v>
      </c>
      <c r="F16" s="11" t="s">
        <v>193</v>
      </c>
      <c r="G16" s="25"/>
      <c r="H16" s="19"/>
    </row>
    <row r="17" spans="1:8" ht="30" x14ac:dyDescent="0.25">
      <c r="A17" s="24" t="s">
        <v>16</v>
      </c>
      <c r="B17" s="10" t="s">
        <v>10</v>
      </c>
      <c r="C17" s="1" t="s">
        <v>19</v>
      </c>
      <c r="D17" s="8" t="s">
        <v>242</v>
      </c>
      <c r="E17" s="5" t="s">
        <v>168</v>
      </c>
      <c r="F17" s="11" t="s">
        <v>193</v>
      </c>
      <c r="G17" s="25"/>
      <c r="H17" s="19"/>
    </row>
    <row r="18" spans="1:8" ht="30" x14ac:dyDescent="0.25">
      <c r="A18" s="24" t="s">
        <v>17</v>
      </c>
      <c r="B18" s="10" t="s">
        <v>10</v>
      </c>
      <c r="C18" s="1" t="s">
        <v>19</v>
      </c>
      <c r="D18" s="8" t="s">
        <v>242</v>
      </c>
      <c r="E18" s="5" t="s">
        <v>168</v>
      </c>
      <c r="F18" s="11" t="s">
        <v>193</v>
      </c>
      <c r="G18" s="25"/>
      <c r="H18" s="19"/>
    </row>
    <row r="19" spans="1:8" ht="120" x14ac:dyDescent="0.25">
      <c r="A19" s="24" t="s">
        <v>15</v>
      </c>
      <c r="B19" s="10" t="s">
        <v>10</v>
      </c>
      <c r="C19" s="1" t="s">
        <v>25</v>
      </c>
      <c r="D19" s="8" t="s">
        <v>242</v>
      </c>
      <c r="E19" s="5" t="s">
        <v>26</v>
      </c>
      <c r="F19" s="11" t="s">
        <v>192</v>
      </c>
      <c r="G19" s="25" t="s">
        <v>248</v>
      </c>
      <c r="H19" s="19"/>
    </row>
    <row r="20" spans="1:8" ht="120" x14ac:dyDescent="0.25">
      <c r="A20" s="24" t="s">
        <v>16</v>
      </c>
      <c r="B20" s="10" t="s">
        <v>10</v>
      </c>
      <c r="C20" s="1" t="s">
        <v>25</v>
      </c>
      <c r="D20" s="8" t="s">
        <v>242</v>
      </c>
      <c r="E20" s="5" t="s">
        <v>26</v>
      </c>
      <c r="F20" s="11" t="s">
        <v>192</v>
      </c>
      <c r="G20" s="25" t="s">
        <v>248</v>
      </c>
      <c r="H20" s="19"/>
    </row>
    <row r="21" spans="1:8" ht="105" x14ac:dyDescent="0.25">
      <c r="A21" s="24" t="s">
        <v>20</v>
      </c>
      <c r="B21" s="10" t="s">
        <v>10</v>
      </c>
      <c r="C21" s="1" t="s">
        <v>57</v>
      </c>
      <c r="D21" s="7" t="s">
        <v>239</v>
      </c>
      <c r="E21" s="5" t="s">
        <v>58</v>
      </c>
      <c r="F21" s="10"/>
      <c r="G21" s="25" t="s">
        <v>249</v>
      </c>
      <c r="H21" s="19"/>
    </row>
    <row r="22" spans="1:8" ht="105" x14ac:dyDescent="0.25">
      <c r="A22" s="24" t="s">
        <v>15</v>
      </c>
      <c r="B22" s="10" t="s">
        <v>10</v>
      </c>
      <c r="C22" s="1" t="s">
        <v>57</v>
      </c>
      <c r="D22" s="7" t="s">
        <v>239</v>
      </c>
      <c r="E22" s="5" t="s">
        <v>58</v>
      </c>
      <c r="F22" s="10"/>
      <c r="G22" s="25" t="s">
        <v>249</v>
      </c>
      <c r="H22" s="19"/>
    </row>
    <row r="23" spans="1:8" ht="105" x14ac:dyDescent="0.25">
      <c r="A23" s="24" t="s">
        <v>16</v>
      </c>
      <c r="B23" s="10" t="s">
        <v>10</v>
      </c>
      <c r="C23" s="1" t="s">
        <v>57</v>
      </c>
      <c r="D23" s="7" t="s">
        <v>239</v>
      </c>
      <c r="E23" s="5" t="s">
        <v>58</v>
      </c>
      <c r="F23" s="10"/>
      <c r="G23" s="25" t="s">
        <v>249</v>
      </c>
      <c r="H23" s="19"/>
    </row>
    <row r="24" spans="1:8" ht="105" x14ac:dyDescent="0.25">
      <c r="A24" s="24" t="s">
        <v>17</v>
      </c>
      <c r="B24" s="10" t="s">
        <v>10</v>
      </c>
      <c r="C24" s="1" t="s">
        <v>57</v>
      </c>
      <c r="D24" s="7" t="s">
        <v>239</v>
      </c>
      <c r="E24" s="5" t="s">
        <v>58</v>
      </c>
      <c r="F24" s="10"/>
      <c r="G24" s="25" t="s">
        <v>249</v>
      </c>
      <c r="H24" s="19"/>
    </row>
    <row r="25" spans="1:8" ht="30" x14ac:dyDescent="0.25">
      <c r="A25" s="24" t="s">
        <v>20</v>
      </c>
      <c r="B25" s="10" t="s">
        <v>10</v>
      </c>
      <c r="C25" s="1" t="s">
        <v>39</v>
      </c>
      <c r="D25" s="4" t="s">
        <v>240</v>
      </c>
      <c r="E25" s="5" t="s">
        <v>176</v>
      </c>
      <c r="F25" s="11" t="s">
        <v>194</v>
      </c>
      <c r="G25" s="25"/>
      <c r="H25" s="19"/>
    </row>
    <row r="26" spans="1:8" ht="30" x14ac:dyDescent="0.25">
      <c r="A26" s="24" t="s">
        <v>15</v>
      </c>
      <c r="B26" s="10" t="s">
        <v>10</v>
      </c>
      <c r="C26" s="1" t="s">
        <v>39</v>
      </c>
      <c r="D26" s="4" t="s">
        <v>240</v>
      </c>
      <c r="E26" s="5" t="s">
        <v>176</v>
      </c>
      <c r="F26" s="11" t="s">
        <v>194</v>
      </c>
      <c r="G26" s="25"/>
      <c r="H26" s="19"/>
    </row>
    <row r="27" spans="1:8" ht="30" x14ac:dyDescent="0.25">
      <c r="A27" s="24" t="s">
        <v>16</v>
      </c>
      <c r="B27" s="10" t="s">
        <v>10</v>
      </c>
      <c r="C27" s="1" t="s">
        <v>39</v>
      </c>
      <c r="D27" s="4" t="s">
        <v>240</v>
      </c>
      <c r="E27" s="5" t="s">
        <v>176</v>
      </c>
      <c r="F27" s="11" t="s">
        <v>194</v>
      </c>
      <c r="G27" s="25"/>
      <c r="H27" s="19"/>
    </row>
    <row r="28" spans="1:8" ht="30" x14ac:dyDescent="0.25">
      <c r="A28" s="24" t="s">
        <v>17</v>
      </c>
      <c r="B28" s="10" t="s">
        <v>10</v>
      </c>
      <c r="C28" s="1" t="s">
        <v>39</v>
      </c>
      <c r="D28" s="4" t="s">
        <v>240</v>
      </c>
      <c r="E28" s="5" t="s">
        <v>176</v>
      </c>
      <c r="F28" s="11" t="s">
        <v>194</v>
      </c>
      <c r="G28" s="25"/>
      <c r="H28" s="19"/>
    </row>
    <row r="29" spans="1:8" ht="30" x14ac:dyDescent="0.25">
      <c r="A29" s="27" t="s">
        <v>20</v>
      </c>
      <c r="B29" s="10" t="s">
        <v>11</v>
      </c>
      <c r="C29" s="3" t="s">
        <v>29</v>
      </c>
      <c r="D29" s="2" t="s">
        <v>241</v>
      </c>
      <c r="E29" s="6" t="s">
        <v>30</v>
      </c>
      <c r="F29" s="11" t="s">
        <v>197</v>
      </c>
      <c r="G29" s="25"/>
      <c r="H29" s="19"/>
    </row>
    <row r="30" spans="1:8" ht="17.25" x14ac:dyDescent="0.25">
      <c r="A30" s="27" t="s">
        <v>20</v>
      </c>
      <c r="B30" s="10" t="s">
        <v>11</v>
      </c>
      <c r="C30" s="3" t="s">
        <v>29</v>
      </c>
      <c r="D30" s="4" t="s">
        <v>240</v>
      </c>
      <c r="E30" s="6" t="s">
        <v>179</v>
      </c>
      <c r="G30" s="25"/>
      <c r="H30" s="19"/>
    </row>
    <row r="31" spans="1:8" ht="17.25" x14ac:dyDescent="0.25">
      <c r="A31" s="27" t="s">
        <v>15</v>
      </c>
      <c r="B31" s="10" t="s">
        <v>11</v>
      </c>
      <c r="C31" s="3" t="s">
        <v>29</v>
      </c>
      <c r="D31" s="4" t="s">
        <v>240</v>
      </c>
      <c r="E31" s="6" t="s">
        <v>179</v>
      </c>
      <c r="G31" s="25"/>
      <c r="H31" s="19"/>
    </row>
    <row r="32" spans="1:8" ht="17.25" x14ac:dyDescent="0.25">
      <c r="A32" s="27" t="s">
        <v>15</v>
      </c>
      <c r="B32" s="10" t="s">
        <v>11</v>
      </c>
      <c r="C32" s="3" t="s">
        <v>29</v>
      </c>
      <c r="D32" s="4" t="s">
        <v>240</v>
      </c>
      <c r="E32" s="6" t="s">
        <v>180</v>
      </c>
      <c r="G32" s="25"/>
      <c r="H32" s="19"/>
    </row>
    <row r="33" spans="1:8" ht="30" x14ac:dyDescent="0.25">
      <c r="A33" s="27" t="s">
        <v>20</v>
      </c>
      <c r="B33" s="10" t="s">
        <v>11</v>
      </c>
      <c r="C33" s="3" t="s">
        <v>29</v>
      </c>
      <c r="D33" s="2" t="s">
        <v>241</v>
      </c>
      <c r="E33" s="6" t="s">
        <v>32</v>
      </c>
      <c r="F33" s="11" t="s">
        <v>196</v>
      </c>
      <c r="G33" s="25"/>
      <c r="H33" s="19"/>
    </row>
    <row r="34" spans="1:8" ht="30" x14ac:dyDescent="0.25">
      <c r="A34" s="27" t="s">
        <v>15</v>
      </c>
      <c r="B34" s="10" t="s">
        <v>11</v>
      </c>
      <c r="C34" s="3" t="s">
        <v>29</v>
      </c>
      <c r="D34" s="2" t="s">
        <v>241</v>
      </c>
      <c r="E34" s="6" t="s">
        <v>32</v>
      </c>
      <c r="F34" s="11" t="s">
        <v>196</v>
      </c>
      <c r="G34" s="25"/>
      <c r="H34" s="19"/>
    </row>
    <row r="35" spans="1:8" ht="30" x14ac:dyDescent="0.25">
      <c r="A35" s="27" t="s">
        <v>16</v>
      </c>
      <c r="B35" s="10" t="s">
        <v>11</v>
      </c>
      <c r="C35" s="3" t="s">
        <v>29</v>
      </c>
      <c r="D35" s="2" t="s">
        <v>241</v>
      </c>
      <c r="E35" s="6" t="s">
        <v>32</v>
      </c>
      <c r="F35" s="11" t="s">
        <v>196</v>
      </c>
      <c r="G35" s="25"/>
      <c r="H35" s="19"/>
    </row>
    <row r="36" spans="1:8" ht="30" x14ac:dyDescent="0.25">
      <c r="A36" s="27" t="s">
        <v>17</v>
      </c>
      <c r="B36" s="10" t="s">
        <v>11</v>
      </c>
      <c r="C36" s="3" t="s">
        <v>29</v>
      </c>
      <c r="D36" s="2" t="s">
        <v>241</v>
      </c>
      <c r="E36" s="6" t="s">
        <v>32</v>
      </c>
      <c r="F36" s="11" t="s">
        <v>196</v>
      </c>
      <c r="G36" s="25"/>
      <c r="H36" s="19"/>
    </row>
    <row r="37" spans="1:8" ht="17.25" x14ac:dyDescent="0.25">
      <c r="A37" s="27" t="s">
        <v>15</v>
      </c>
      <c r="B37" s="10" t="s">
        <v>11</v>
      </c>
      <c r="C37" s="3" t="s">
        <v>29</v>
      </c>
      <c r="D37" s="4" t="s">
        <v>240</v>
      </c>
      <c r="E37" s="6" t="s">
        <v>182</v>
      </c>
      <c r="G37" s="25"/>
      <c r="H37" s="19"/>
    </row>
    <row r="38" spans="1:8" ht="17.25" x14ac:dyDescent="0.25">
      <c r="A38" s="27" t="s">
        <v>16</v>
      </c>
      <c r="B38" s="10" t="s">
        <v>11</v>
      </c>
      <c r="C38" s="3" t="s">
        <v>29</v>
      </c>
      <c r="D38" s="4" t="s">
        <v>240</v>
      </c>
      <c r="E38" s="6" t="s">
        <v>182</v>
      </c>
      <c r="G38" s="25"/>
      <c r="H38" s="19"/>
    </row>
    <row r="39" spans="1:8" x14ac:dyDescent="0.25">
      <c r="A39" s="27" t="s">
        <v>15</v>
      </c>
      <c r="B39" s="10" t="s">
        <v>11</v>
      </c>
      <c r="C39" s="3" t="s">
        <v>29</v>
      </c>
      <c r="D39" s="4" t="s">
        <v>240</v>
      </c>
      <c r="E39" s="6" t="s">
        <v>35</v>
      </c>
      <c r="G39" s="25"/>
      <c r="H39" s="19"/>
    </row>
    <row r="40" spans="1:8" x14ac:dyDescent="0.25">
      <c r="A40" s="27" t="s">
        <v>16</v>
      </c>
      <c r="B40" s="10" t="s">
        <v>11</v>
      </c>
      <c r="C40" s="3" t="s">
        <v>29</v>
      </c>
      <c r="D40" s="4" t="s">
        <v>240</v>
      </c>
      <c r="E40" s="6" t="s">
        <v>35</v>
      </c>
      <c r="G40" s="25"/>
      <c r="H40" s="19"/>
    </row>
    <row r="41" spans="1:8" x14ac:dyDescent="0.25">
      <c r="A41" s="27" t="s">
        <v>15</v>
      </c>
      <c r="B41" s="10" t="s">
        <v>11</v>
      </c>
      <c r="C41" s="3" t="s">
        <v>29</v>
      </c>
      <c r="D41" s="4" t="s">
        <v>240</v>
      </c>
      <c r="E41" s="6" t="s">
        <v>36</v>
      </c>
      <c r="G41" s="25"/>
      <c r="H41" s="19"/>
    </row>
    <row r="42" spans="1:8" x14ac:dyDescent="0.25">
      <c r="A42" s="27" t="s">
        <v>16</v>
      </c>
      <c r="B42" s="10" t="s">
        <v>11</v>
      </c>
      <c r="C42" s="3" t="s">
        <v>29</v>
      </c>
      <c r="D42" s="4" t="s">
        <v>240</v>
      </c>
      <c r="E42" s="6" t="s">
        <v>37</v>
      </c>
      <c r="G42" s="25"/>
      <c r="H42" s="19"/>
    </row>
    <row r="43" spans="1:8" x14ac:dyDescent="0.25">
      <c r="A43" s="27" t="s">
        <v>17</v>
      </c>
      <c r="B43" s="10" t="s">
        <v>11</v>
      </c>
      <c r="C43" s="3" t="s">
        <v>29</v>
      </c>
      <c r="D43" s="4" t="s">
        <v>240</v>
      </c>
      <c r="E43" s="6" t="s">
        <v>37</v>
      </c>
      <c r="G43" s="25"/>
      <c r="H43" s="19"/>
    </row>
    <row r="44" spans="1:8" x14ac:dyDescent="0.25">
      <c r="A44" s="27" t="s">
        <v>15</v>
      </c>
      <c r="B44" s="10" t="s">
        <v>11</v>
      </c>
      <c r="C44" s="3" t="s">
        <v>29</v>
      </c>
      <c r="D44" s="4" t="s">
        <v>240</v>
      </c>
      <c r="E44" s="6" t="s">
        <v>38</v>
      </c>
      <c r="G44" s="25"/>
      <c r="H44" s="19"/>
    </row>
    <row r="45" spans="1:8" x14ac:dyDescent="0.25">
      <c r="A45" s="27" t="s">
        <v>16</v>
      </c>
      <c r="B45" s="10" t="s">
        <v>11</v>
      </c>
      <c r="C45" s="3" t="s">
        <v>29</v>
      </c>
      <c r="D45" s="4" t="s">
        <v>240</v>
      </c>
      <c r="E45" s="6" t="s">
        <v>38</v>
      </c>
      <c r="G45" s="25"/>
      <c r="H45" s="19"/>
    </row>
    <row r="46" spans="1:8" ht="45" x14ac:dyDescent="0.25">
      <c r="A46" s="24" t="s">
        <v>15</v>
      </c>
      <c r="B46" s="10" t="s">
        <v>11</v>
      </c>
      <c r="C46" s="1" t="s">
        <v>27</v>
      </c>
      <c r="D46" s="2" t="s">
        <v>241</v>
      </c>
      <c r="E46" s="5" t="s">
        <v>28</v>
      </c>
      <c r="F46" s="11" t="s">
        <v>192</v>
      </c>
      <c r="G46" s="25" t="s">
        <v>205</v>
      </c>
      <c r="H46" s="19"/>
    </row>
    <row r="47" spans="1:8" ht="45" x14ac:dyDescent="0.25">
      <c r="A47" s="24" t="s">
        <v>16</v>
      </c>
      <c r="B47" s="10" t="s">
        <v>11</v>
      </c>
      <c r="C47" s="1" t="s">
        <v>27</v>
      </c>
      <c r="D47" s="2" t="s">
        <v>241</v>
      </c>
      <c r="E47" s="5" t="s">
        <v>28</v>
      </c>
      <c r="F47" s="11" t="s">
        <v>192</v>
      </c>
      <c r="G47" s="25" t="s">
        <v>205</v>
      </c>
      <c r="H47" s="19"/>
    </row>
    <row r="48" spans="1:8" ht="105" x14ac:dyDescent="0.25">
      <c r="A48" s="24" t="s">
        <v>20</v>
      </c>
      <c r="B48" s="10" t="s">
        <v>11</v>
      </c>
      <c r="C48" s="1" t="s">
        <v>59</v>
      </c>
      <c r="D48" s="7" t="s">
        <v>239</v>
      </c>
      <c r="E48" s="5" t="s">
        <v>60</v>
      </c>
      <c r="F48" s="10"/>
      <c r="G48" s="25" t="s">
        <v>249</v>
      </c>
      <c r="H48" s="19"/>
    </row>
    <row r="49" spans="1:8" ht="105" x14ac:dyDescent="0.25">
      <c r="A49" s="24" t="s">
        <v>15</v>
      </c>
      <c r="B49" s="10" t="s">
        <v>11</v>
      </c>
      <c r="C49" s="1" t="s">
        <v>59</v>
      </c>
      <c r="D49" s="7" t="s">
        <v>239</v>
      </c>
      <c r="E49" s="5" t="s">
        <v>60</v>
      </c>
      <c r="F49" s="10"/>
      <c r="G49" s="25" t="s">
        <v>249</v>
      </c>
      <c r="H49" s="19"/>
    </row>
    <row r="50" spans="1:8" ht="105" x14ac:dyDescent="0.25">
      <c r="A50" s="24" t="s">
        <v>16</v>
      </c>
      <c r="B50" s="10" t="s">
        <v>11</v>
      </c>
      <c r="C50" s="1" t="s">
        <v>59</v>
      </c>
      <c r="D50" s="7" t="s">
        <v>239</v>
      </c>
      <c r="E50" s="5" t="s">
        <v>60</v>
      </c>
      <c r="F50" s="10"/>
      <c r="G50" s="25" t="s">
        <v>249</v>
      </c>
      <c r="H50" s="19"/>
    </row>
    <row r="51" spans="1:8" ht="105" x14ac:dyDescent="0.25">
      <c r="A51" s="24" t="s">
        <v>17</v>
      </c>
      <c r="B51" s="10" t="s">
        <v>11</v>
      </c>
      <c r="C51" s="1" t="s">
        <v>59</v>
      </c>
      <c r="D51" s="7" t="s">
        <v>239</v>
      </c>
      <c r="E51" s="5" t="s">
        <v>60</v>
      </c>
      <c r="F51" s="10"/>
      <c r="G51" s="25" t="s">
        <v>249</v>
      </c>
      <c r="H51" s="19"/>
    </row>
    <row r="52" spans="1:8" ht="45" x14ac:dyDescent="0.25">
      <c r="A52" s="24" t="s">
        <v>15</v>
      </c>
      <c r="B52" s="10" t="s">
        <v>11</v>
      </c>
      <c r="C52" s="1" t="s">
        <v>41</v>
      </c>
      <c r="D52" s="7" t="s">
        <v>239</v>
      </c>
      <c r="E52" s="5" t="s">
        <v>40</v>
      </c>
      <c r="G52" s="25" t="s">
        <v>252</v>
      </c>
      <c r="H52" s="19"/>
    </row>
    <row r="53" spans="1:8" ht="45" x14ac:dyDescent="0.25">
      <c r="A53" s="24" t="s">
        <v>16</v>
      </c>
      <c r="B53" s="10" t="s">
        <v>11</v>
      </c>
      <c r="C53" s="1" t="s">
        <v>41</v>
      </c>
      <c r="D53" s="7" t="s">
        <v>239</v>
      </c>
      <c r="E53" s="5" t="s">
        <v>40</v>
      </c>
      <c r="G53" s="25" t="s">
        <v>252</v>
      </c>
      <c r="H53" s="19"/>
    </row>
    <row r="54" spans="1:8" ht="30" x14ac:dyDescent="0.25">
      <c r="A54" s="24" t="s">
        <v>16</v>
      </c>
      <c r="B54" s="10" t="s">
        <v>11</v>
      </c>
      <c r="C54" s="1" t="s">
        <v>42</v>
      </c>
      <c r="D54" s="2" t="s">
        <v>241</v>
      </c>
      <c r="E54" s="5" t="s">
        <v>65</v>
      </c>
      <c r="F54" s="11" t="s">
        <v>206</v>
      </c>
      <c r="G54" s="25"/>
      <c r="H54" s="19"/>
    </row>
    <row r="55" spans="1:8" ht="30" x14ac:dyDescent="0.25">
      <c r="A55" s="24" t="s">
        <v>20</v>
      </c>
      <c r="B55" s="10" t="s">
        <v>11</v>
      </c>
      <c r="C55" s="1" t="s">
        <v>42</v>
      </c>
      <c r="D55" s="4" t="s">
        <v>240</v>
      </c>
      <c r="E55" s="5" t="s">
        <v>176</v>
      </c>
      <c r="F55" s="11" t="s">
        <v>194</v>
      </c>
      <c r="G55" s="25"/>
      <c r="H55" s="19"/>
    </row>
    <row r="56" spans="1:8" ht="30" x14ac:dyDescent="0.25">
      <c r="A56" s="24" t="s">
        <v>15</v>
      </c>
      <c r="B56" s="10" t="s">
        <v>11</v>
      </c>
      <c r="C56" s="1" t="s">
        <v>42</v>
      </c>
      <c r="D56" s="4" t="s">
        <v>240</v>
      </c>
      <c r="E56" s="5" t="s">
        <v>176</v>
      </c>
      <c r="F56" s="11" t="s">
        <v>194</v>
      </c>
      <c r="G56" s="25"/>
      <c r="H56" s="19"/>
    </row>
    <row r="57" spans="1:8" ht="30" x14ac:dyDescent="0.25">
      <c r="A57" s="24" t="s">
        <v>16</v>
      </c>
      <c r="B57" s="10" t="s">
        <v>11</v>
      </c>
      <c r="C57" s="1" t="s">
        <v>42</v>
      </c>
      <c r="D57" s="4" t="s">
        <v>240</v>
      </c>
      <c r="E57" s="5" t="s">
        <v>176</v>
      </c>
      <c r="F57" s="11" t="s">
        <v>194</v>
      </c>
      <c r="G57" s="25"/>
      <c r="H57" s="19"/>
    </row>
    <row r="58" spans="1:8" ht="30" x14ac:dyDescent="0.25">
      <c r="A58" s="24" t="s">
        <v>17</v>
      </c>
      <c r="B58" s="10" t="s">
        <v>11</v>
      </c>
      <c r="C58" s="1" t="s">
        <v>42</v>
      </c>
      <c r="D58" s="4" t="s">
        <v>240</v>
      </c>
      <c r="E58" s="5" t="s">
        <v>176</v>
      </c>
      <c r="F58" s="11" t="s">
        <v>194</v>
      </c>
      <c r="G58" s="25"/>
      <c r="H58" s="19"/>
    </row>
    <row r="59" spans="1:8" ht="30" x14ac:dyDescent="0.25">
      <c r="A59" s="24" t="s">
        <v>15</v>
      </c>
      <c r="B59" s="10" t="s">
        <v>12</v>
      </c>
      <c r="C59" s="1" t="s">
        <v>31</v>
      </c>
      <c r="D59" s="2" t="s">
        <v>241</v>
      </c>
      <c r="E59" s="5" t="s">
        <v>43</v>
      </c>
      <c r="F59" s="11" t="s">
        <v>194</v>
      </c>
      <c r="G59" s="25"/>
      <c r="H59" s="19"/>
    </row>
    <row r="60" spans="1:8" ht="17.25" x14ac:dyDescent="0.25">
      <c r="A60" s="24" t="s">
        <v>20</v>
      </c>
      <c r="B60" s="10" t="s">
        <v>12</v>
      </c>
      <c r="C60" s="1" t="s">
        <v>31</v>
      </c>
      <c r="D60" s="4" t="s">
        <v>240</v>
      </c>
      <c r="E60" s="5" t="s">
        <v>186</v>
      </c>
      <c r="G60" s="25"/>
      <c r="H60" s="19"/>
    </row>
    <row r="61" spans="1:8" ht="17.25" x14ac:dyDescent="0.25">
      <c r="A61" s="24" t="s">
        <v>15</v>
      </c>
      <c r="B61" s="10" t="s">
        <v>12</v>
      </c>
      <c r="C61" s="1" t="s">
        <v>31</v>
      </c>
      <c r="D61" s="4" t="s">
        <v>240</v>
      </c>
      <c r="E61" s="5" t="s">
        <v>186</v>
      </c>
      <c r="G61" s="25"/>
      <c r="H61" s="19"/>
    </row>
    <row r="62" spans="1:8" ht="17.25" x14ac:dyDescent="0.25">
      <c r="A62" s="24" t="s">
        <v>16</v>
      </c>
      <c r="B62" s="10" t="s">
        <v>12</v>
      </c>
      <c r="C62" s="1" t="s">
        <v>31</v>
      </c>
      <c r="D62" s="4" t="s">
        <v>240</v>
      </c>
      <c r="E62" s="5" t="s">
        <v>186</v>
      </c>
      <c r="G62" s="25"/>
      <c r="H62" s="19"/>
    </row>
    <row r="63" spans="1:8" x14ac:dyDescent="0.25">
      <c r="A63" s="24" t="s">
        <v>20</v>
      </c>
      <c r="B63" s="10" t="s">
        <v>12</v>
      </c>
      <c r="C63" s="1" t="s">
        <v>31</v>
      </c>
      <c r="D63" s="4" t="s">
        <v>240</v>
      </c>
      <c r="E63" s="5" t="s">
        <v>33</v>
      </c>
      <c r="G63" s="25"/>
      <c r="H63" s="19"/>
    </row>
    <row r="64" spans="1:8" x14ac:dyDescent="0.25">
      <c r="A64" s="24" t="s">
        <v>15</v>
      </c>
      <c r="B64" s="10" t="s">
        <v>12</v>
      </c>
      <c r="C64" s="1" t="s">
        <v>31</v>
      </c>
      <c r="D64" s="4" t="s">
        <v>240</v>
      </c>
      <c r="E64" s="5" t="s">
        <v>33</v>
      </c>
      <c r="G64" s="25"/>
      <c r="H64" s="19"/>
    </row>
    <row r="65" spans="1:8" x14ac:dyDescent="0.25">
      <c r="A65" s="24" t="s">
        <v>16</v>
      </c>
      <c r="B65" s="10" t="s">
        <v>12</v>
      </c>
      <c r="C65" s="1" t="s">
        <v>31</v>
      </c>
      <c r="D65" s="4" t="s">
        <v>240</v>
      </c>
      <c r="E65" s="5" t="s">
        <v>33</v>
      </c>
      <c r="G65" s="25"/>
      <c r="H65" s="19"/>
    </row>
    <row r="66" spans="1:8" x14ac:dyDescent="0.25">
      <c r="A66" s="24" t="s">
        <v>17</v>
      </c>
      <c r="B66" s="10" t="s">
        <v>12</v>
      </c>
      <c r="C66" s="1" t="s">
        <v>31</v>
      </c>
      <c r="D66" s="4" t="s">
        <v>240</v>
      </c>
      <c r="E66" s="5" t="s">
        <v>33</v>
      </c>
      <c r="G66" s="25"/>
      <c r="H66" s="19"/>
    </row>
    <row r="67" spans="1:8" x14ac:dyDescent="0.25">
      <c r="A67" s="24" t="s">
        <v>16</v>
      </c>
      <c r="B67" s="10" t="s">
        <v>12</v>
      </c>
      <c r="C67" s="1" t="s">
        <v>31</v>
      </c>
      <c r="D67" s="4" t="s">
        <v>240</v>
      </c>
      <c r="E67" s="5" t="s">
        <v>34</v>
      </c>
      <c r="G67" s="25"/>
      <c r="H67" s="19"/>
    </row>
    <row r="68" spans="1:8" x14ac:dyDescent="0.25">
      <c r="A68" s="24" t="s">
        <v>17</v>
      </c>
      <c r="B68" s="10" t="s">
        <v>12</v>
      </c>
      <c r="C68" s="1" t="s">
        <v>31</v>
      </c>
      <c r="D68" s="4" t="s">
        <v>240</v>
      </c>
      <c r="E68" s="5" t="s">
        <v>34</v>
      </c>
      <c r="G68" s="25"/>
      <c r="H68" s="19"/>
    </row>
    <row r="69" spans="1:8" ht="105" x14ac:dyDescent="0.25">
      <c r="A69" s="24" t="s">
        <v>20</v>
      </c>
      <c r="B69" s="10" t="s">
        <v>12</v>
      </c>
      <c r="C69" s="1" t="s">
        <v>61</v>
      </c>
      <c r="D69" s="7" t="s">
        <v>239</v>
      </c>
      <c r="E69" s="5" t="s">
        <v>62</v>
      </c>
      <c r="F69" s="10"/>
      <c r="G69" s="25" t="s">
        <v>249</v>
      </c>
      <c r="H69" s="19"/>
    </row>
    <row r="70" spans="1:8" ht="105" x14ac:dyDescent="0.25">
      <c r="A70" s="24" t="s">
        <v>15</v>
      </c>
      <c r="B70" s="10" t="s">
        <v>12</v>
      </c>
      <c r="C70" s="1" t="s">
        <v>61</v>
      </c>
      <c r="D70" s="7" t="s">
        <v>239</v>
      </c>
      <c r="E70" s="5" t="s">
        <v>62</v>
      </c>
      <c r="F70" s="10"/>
      <c r="G70" s="25" t="s">
        <v>249</v>
      </c>
      <c r="H70" s="19"/>
    </row>
    <row r="71" spans="1:8" ht="105" x14ac:dyDescent="0.25">
      <c r="A71" s="24" t="s">
        <v>16</v>
      </c>
      <c r="B71" s="10" t="s">
        <v>12</v>
      </c>
      <c r="C71" s="1" t="s">
        <v>61</v>
      </c>
      <c r="D71" s="7" t="s">
        <v>239</v>
      </c>
      <c r="E71" s="5" t="s">
        <v>62</v>
      </c>
      <c r="F71" s="10"/>
      <c r="G71" s="25" t="s">
        <v>249</v>
      </c>
      <c r="H71" s="19"/>
    </row>
    <row r="72" spans="1:8" ht="105" x14ac:dyDescent="0.25">
      <c r="A72" s="24" t="s">
        <v>17</v>
      </c>
      <c r="B72" s="10" t="s">
        <v>12</v>
      </c>
      <c r="C72" s="1" t="s">
        <v>61</v>
      </c>
      <c r="D72" s="7" t="s">
        <v>239</v>
      </c>
      <c r="E72" s="5" t="s">
        <v>62</v>
      </c>
      <c r="F72" s="10"/>
      <c r="G72" s="25" t="s">
        <v>249</v>
      </c>
      <c r="H72" s="19"/>
    </row>
    <row r="73" spans="1:8" ht="30" x14ac:dyDescent="0.25">
      <c r="A73" s="24" t="s">
        <v>15</v>
      </c>
      <c r="B73" s="10" t="s">
        <v>12</v>
      </c>
      <c r="C73" s="1" t="s">
        <v>56</v>
      </c>
      <c r="D73" s="8" t="s">
        <v>242</v>
      </c>
      <c r="E73" s="5" t="s">
        <v>83</v>
      </c>
      <c r="F73" s="11" t="s">
        <v>207</v>
      </c>
      <c r="G73" s="25"/>
      <c r="H73" s="19"/>
    </row>
    <row r="74" spans="1:8" ht="30" x14ac:dyDescent="0.25">
      <c r="A74" s="24" t="s">
        <v>16</v>
      </c>
      <c r="B74" s="10" t="s">
        <v>12</v>
      </c>
      <c r="C74" s="1" t="s">
        <v>56</v>
      </c>
      <c r="D74" s="8" t="s">
        <v>242</v>
      </c>
      <c r="E74" s="5" t="s">
        <v>91</v>
      </c>
      <c r="F74" s="11" t="s">
        <v>207</v>
      </c>
      <c r="G74" s="25"/>
      <c r="H74" s="19"/>
    </row>
    <row r="75" spans="1:8" ht="30" x14ac:dyDescent="0.25">
      <c r="A75" s="24" t="s">
        <v>16</v>
      </c>
      <c r="B75" s="10" t="s">
        <v>12</v>
      </c>
      <c r="C75" s="1" t="s">
        <v>55</v>
      </c>
      <c r="D75" s="4" t="s">
        <v>240</v>
      </c>
      <c r="E75" s="5" t="s">
        <v>66</v>
      </c>
      <c r="F75" s="11" t="s">
        <v>230</v>
      </c>
      <c r="G75" s="25"/>
      <c r="H75" s="19"/>
    </row>
    <row r="76" spans="1:8" ht="30" x14ac:dyDescent="0.25">
      <c r="A76" s="24" t="s">
        <v>20</v>
      </c>
      <c r="B76" s="10" t="s">
        <v>12</v>
      </c>
      <c r="C76" s="1" t="s">
        <v>55</v>
      </c>
      <c r="D76" s="4" t="s">
        <v>240</v>
      </c>
      <c r="E76" s="5" t="s">
        <v>176</v>
      </c>
      <c r="F76" s="11" t="s">
        <v>194</v>
      </c>
      <c r="G76" s="25"/>
      <c r="H76" s="19"/>
    </row>
    <row r="77" spans="1:8" ht="30" x14ac:dyDescent="0.25">
      <c r="A77" s="24" t="s">
        <v>15</v>
      </c>
      <c r="B77" s="10" t="s">
        <v>12</v>
      </c>
      <c r="C77" s="1" t="s">
        <v>55</v>
      </c>
      <c r="D77" s="4" t="s">
        <v>240</v>
      </c>
      <c r="E77" s="5" t="s">
        <v>176</v>
      </c>
      <c r="F77" s="11" t="s">
        <v>194</v>
      </c>
      <c r="G77" s="25"/>
      <c r="H77" s="19"/>
    </row>
    <row r="78" spans="1:8" ht="30" x14ac:dyDescent="0.25">
      <c r="A78" s="24" t="s">
        <v>16</v>
      </c>
      <c r="B78" s="10" t="s">
        <v>12</v>
      </c>
      <c r="C78" s="1" t="s">
        <v>55</v>
      </c>
      <c r="D78" s="4" t="s">
        <v>240</v>
      </c>
      <c r="E78" s="5" t="s">
        <v>176</v>
      </c>
      <c r="F78" s="11" t="s">
        <v>194</v>
      </c>
      <c r="G78" s="25"/>
      <c r="H78" s="19"/>
    </row>
    <row r="79" spans="1:8" ht="30" x14ac:dyDescent="0.25">
      <c r="A79" s="24" t="s">
        <v>17</v>
      </c>
      <c r="B79" s="10" t="s">
        <v>12</v>
      </c>
      <c r="C79" s="1" t="s">
        <v>55</v>
      </c>
      <c r="D79" s="4" t="s">
        <v>240</v>
      </c>
      <c r="E79" s="5" t="s">
        <v>176</v>
      </c>
      <c r="F79" s="11" t="s">
        <v>194</v>
      </c>
      <c r="G79" s="25"/>
      <c r="H79" s="19"/>
    </row>
    <row r="80" spans="1:8" ht="45" x14ac:dyDescent="0.25">
      <c r="A80" s="24" t="s">
        <v>15</v>
      </c>
      <c r="B80" s="10" t="s">
        <v>13</v>
      </c>
      <c r="C80" s="1" t="s">
        <v>63</v>
      </c>
      <c r="D80" s="7" t="s">
        <v>239</v>
      </c>
      <c r="E80" s="5" t="s">
        <v>64</v>
      </c>
      <c r="G80" s="25" t="s">
        <v>252</v>
      </c>
      <c r="H80" s="19"/>
    </row>
    <row r="81" spans="1:8" ht="45" x14ac:dyDescent="0.25">
      <c r="A81" s="24" t="s">
        <v>16</v>
      </c>
      <c r="B81" s="10" t="s">
        <v>13</v>
      </c>
      <c r="C81" s="1" t="s">
        <v>63</v>
      </c>
      <c r="D81" s="7" t="s">
        <v>239</v>
      </c>
      <c r="E81" s="5" t="s">
        <v>64</v>
      </c>
      <c r="G81" s="25" t="s">
        <v>252</v>
      </c>
      <c r="H81" s="19"/>
    </row>
    <row r="82" spans="1:8" ht="45" x14ac:dyDescent="0.25">
      <c r="A82" s="24" t="s">
        <v>17</v>
      </c>
      <c r="B82" s="10" t="s">
        <v>13</v>
      </c>
      <c r="C82" s="1" t="s">
        <v>63</v>
      </c>
      <c r="D82" s="7" t="s">
        <v>239</v>
      </c>
      <c r="E82" s="5" t="s">
        <v>64</v>
      </c>
      <c r="G82" s="25" t="s">
        <v>252</v>
      </c>
      <c r="H82" s="19"/>
    </row>
    <row r="83" spans="1:8" ht="30" x14ac:dyDescent="0.25">
      <c r="A83" s="24" t="s">
        <v>20</v>
      </c>
      <c r="B83" s="10" t="s">
        <v>13</v>
      </c>
      <c r="C83" s="1" t="s">
        <v>54</v>
      </c>
      <c r="D83" s="4" t="s">
        <v>240</v>
      </c>
      <c r="E83" s="5" t="s">
        <v>176</v>
      </c>
      <c r="F83" s="11" t="s">
        <v>194</v>
      </c>
      <c r="G83" s="25"/>
      <c r="H83" s="19"/>
    </row>
    <row r="84" spans="1:8" ht="30" x14ac:dyDescent="0.25">
      <c r="A84" s="24" t="s">
        <v>15</v>
      </c>
      <c r="B84" s="10" t="s">
        <v>13</v>
      </c>
      <c r="C84" s="1" t="s">
        <v>54</v>
      </c>
      <c r="D84" s="4" t="s">
        <v>240</v>
      </c>
      <c r="E84" s="5" t="s">
        <v>176</v>
      </c>
      <c r="F84" s="11" t="s">
        <v>194</v>
      </c>
      <c r="G84" s="25"/>
      <c r="H84" s="19"/>
    </row>
    <row r="85" spans="1:8" ht="30" x14ac:dyDescent="0.25">
      <c r="A85" s="24" t="s">
        <v>16</v>
      </c>
      <c r="B85" s="10" t="s">
        <v>13</v>
      </c>
      <c r="C85" s="1" t="s">
        <v>54</v>
      </c>
      <c r="D85" s="4" t="s">
        <v>240</v>
      </c>
      <c r="E85" s="5" t="s">
        <v>176</v>
      </c>
      <c r="F85" s="11" t="s">
        <v>194</v>
      </c>
      <c r="G85" s="25"/>
      <c r="H85" s="19"/>
    </row>
    <row r="86" spans="1:8" ht="30" x14ac:dyDescent="0.25">
      <c r="A86" s="24" t="s">
        <v>17</v>
      </c>
      <c r="B86" s="10" t="s">
        <v>13</v>
      </c>
      <c r="C86" s="1" t="s">
        <v>54</v>
      </c>
      <c r="D86" s="4" t="s">
        <v>240</v>
      </c>
      <c r="E86" s="5" t="s">
        <v>176</v>
      </c>
      <c r="F86" s="11" t="s">
        <v>194</v>
      </c>
      <c r="G86" s="25"/>
      <c r="H86" s="19"/>
    </row>
    <row r="87" spans="1:8" ht="45" x14ac:dyDescent="0.25">
      <c r="A87" s="24" t="s">
        <v>15</v>
      </c>
      <c r="B87" s="10" t="s">
        <v>2</v>
      </c>
      <c r="C87" s="1" t="s">
        <v>67</v>
      </c>
      <c r="D87" s="7" t="s">
        <v>239</v>
      </c>
      <c r="E87" s="5" t="s">
        <v>64</v>
      </c>
      <c r="G87" s="25" t="s">
        <v>252</v>
      </c>
      <c r="H87" s="19"/>
    </row>
    <row r="88" spans="1:8" ht="45" x14ac:dyDescent="0.25">
      <c r="A88" s="24" t="s">
        <v>16</v>
      </c>
      <c r="B88" s="10" t="s">
        <v>2</v>
      </c>
      <c r="C88" s="1" t="s">
        <v>67</v>
      </c>
      <c r="D88" s="7" t="s">
        <v>239</v>
      </c>
      <c r="E88" s="5" t="s">
        <v>64</v>
      </c>
      <c r="G88" s="25" t="s">
        <v>252</v>
      </c>
      <c r="H88" s="19"/>
    </row>
    <row r="89" spans="1:8" ht="45" x14ac:dyDescent="0.25">
      <c r="A89" s="24" t="s">
        <v>17</v>
      </c>
      <c r="B89" s="10" t="s">
        <v>2</v>
      </c>
      <c r="C89" s="1" t="s">
        <v>68</v>
      </c>
      <c r="D89" s="7" t="s">
        <v>239</v>
      </c>
      <c r="E89" s="5" t="s">
        <v>64</v>
      </c>
      <c r="G89" s="25" t="s">
        <v>252</v>
      </c>
      <c r="H89" s="19"/>
    </row>
    <row r="90" spans="1:8" ht="30" x14ac:dyDescent="0.25">
      <c r="A90" s="24" t="s">
        <v>16</v>
      </c>
      <c r="B90" s="10" t="s">
        <v>2</v>
      </c>
      <c r="C90" s="1" t="s">
        <v>69</v>
      </c>
      <c r="D90" s="4" t="s">
        <v>240</v>
      </c>
      <c r="E90" s="5" t="s">
        <v>73</v>
      </c>
      <c r="G90" s="25"/>
      <c r="H90" s="19"/>
    </row>
    <row r="91" spans="1:8" x14ac:dyDescent="0.25">
      <c r="A91" s="24" t="s">
        <v>17</v>
      </c>
      <c r="B91" s="10" t="s">
        <v>2</v>
      </c>
      <c r="C91" s="1" t="s">
        <v>76</v>
      </c>
      <c r="D91" s="2" t="s">
        <v>241</v>
      </c>
      <c r="E91" s="5" t="s">
        <v>77</v>
      </c>
      <c r="G91" s="25"/>
      <c r="H91" s="19"/>
    </row>
    <row r="92" spans="1:8" x14ac:dyDescent="0.25">
      <c r="A92" s="24" t="s">
        <v>16</v>
      </c>
      <c r="B92" s="10" t="s">
        <v>2</v>
      </c>
      <c r="C92" s="1" t="s">
        <v>70</v>
      </c>
      <c r="D92" s="4" t="s">
        <v>240</v>
      </c>
      <c r="E92" s="5" t="s">
        <v>71</v>
      </c>
      <c r="G92" s="25"/>
      <c r="H92" s="19"/>
    </row>
    <row r="93" spans="1:8" ht="30" x14ac:dyDescent="0.25">
      <c r="A93" s="24" t="s">
        <v>15</v>
      </c>
      <c r="B93" s="10" t="s">
        <v>2</v>
      </c>
      <c r="C93" s="1" t="s">
        <v>81</v>
      </c>
      <c r="D93" s="4" t="s">
        <v>240</v>
      </c>
      <c r="E93" s="5" t="s">
        <v>82</v>
      </c>
      <c r="F93" s="11" t="s">
        <v>211</v>
      </c>
      <c r="G93" s="25"/>
      <c r="H93" s="19"/>
    </row>
    <row r="94" spans="1:8" ht="30" x14ac:dyDescent="0.25">
      <c r="A94" s="24" t="s">
        <v>16</v>
      </c>
      <c r="B94" s="10" t="s">
        <v>2</v>
      </c>
      <c r="C94" s="1" t="s">
        <v>81</v>
      </c>
      <c r="D94" s="4" t="s">
        <v>240</v>
      </c>
      <c r="E94" s="5" t="s">
        <v>84</v>
      </c>
      <c r="F94" s="11" t="s">
        <v>211</v>
      </c>
      <c r="G94" s="25"/>
      <c r="H94" s="19"/>
    </row>
    <row r="95" spans="1:8" ht="60" x14ac:dyDescent="0.25">
      <c r="A95" s="24" t="s">
        <v>15</v>
      </c>
      <c r="B95" s="10" t="s">
        <v>2</v>
      </c>
      <c r="C95" s="1" t="s">
        <v>79</v>
      </c>
      <c r="D95" s="8" t="s">
        <v>242</v>
      </c>
      <c r="E95" s="5" t="s">
        <v>189</v>
      </c>
      <c r="F95" s="11" t="s">
        <v>213</v>
      </c>
      <c r="G95" s="25" t="s">
        <v>250</v>
      </c>
      <c r="H95" s="19"/>
    </row>
    <row r="96" spans="1:8" ht="60" x14ac:dyDescent="0.25">
      <c r="A96" s="24" t="s">
        <v>16</v>
      </c>
      <c r="B96" s="10" t="s">
        <v>2</v>
      </c>
      <c r="C96" s="1" t="s">
        <v>79</v>
      </c>
      <c r="D96" s="8" t="s">
        <v>242</v>
      </c>
      <c r="E96" s="5" t="s">
        <v>189</v>
      </c>
      <c r="F96" s="11" t="s">
        <v>213</v>
      </c>
      <c r="G96" s="25" t="s">
        <v>250</v>
      </c>
      <c r="H96" s="19"/>
    </row>
    <row r="97" spans="1:8" ht="30" x14ac:dyDescent="0.25">
      <c r="A97" s="24" t="s">
        <v>15</v>
      </c>
      <c r="B97" s="10" t="s">
        <v>2</v>
      </c>
      <c r="C97" s="1" t="s">
        <v>78</v>
      </c>
      <c r="D97" s="2" t="s">
        <v>241</v>
      </c>
      <c r="E97" s="5" t="s">
        <v>80</v>
      </c>
      <c r="F97" s="11" t="s">
        <v>221</v>
      </c>
      <c r="G97" s="25"/>
      <c r="H97" s="19"/>
    </row>
    <row r="98" spans="1:8" ht="30" x14ac:dyDescent="0.25">
      <c r="A98" s="24" t="s">
        <v>16</v>
      </c>
      <c r="B98" s="10" t="s">
        <v>2</v>
      </c>
      <c r="C98" s="1" t="s">
        <v>78</v>
      </c>
      <c r="D98" s="2" t="s">
        <v>241</v>
      </c>
      <c r="E98" s="5" t="s">
        <v>80</v>
      </c>
      <c r="F98" s="11" t="s">
        <v>221</v>
      </c>
      <c r="G98" s="25"/>
      <c r="H98" s="19"/>
    </row>
    <row r="99" spans="1:8" ht="60" x14ac:dyDescent="0.25">
      <c r="A99" s="24" t="s">
        <v>15</v>
      </c>
      <c r="B99" s="10" t="s">
        <v>2</v>
      </c>
      <c r="C99" s="1" t="s">
        <v>86</v>
      </c>
      <c r="D99" s="8" t="s">
        <v>242</v>
      </c>
      <c r="E99" s="5" t="s">
        <v>200</v>
      </c>
      <c r="F99" s="41" t="s">
        <v>208</v>
      </c>
      <c r="G99" s="25" t="s">
        <v>251</v>
      </c>
      <c r="H99" s="19"/>
    </row>
    <row r="100" spans="1:8" ht="60" x14ac:dyDescent="0.25">
      <c r="A100" s="24" t="s">
        <v>16</v>
      </c>
      <c r="B100" s="10" t="s">
        <v>2</v>
      </c>
      <c r="C100" s="1" t="s">
        <v>86</v>
      </c>
      <c r="D100" s="8" t="s">
        <v>242</v>
      </c>
      <c r="E100" s="5" t="s">
        <v>200</v>
      </c>
      <c r="F100" s="41" t="s">
        <v>208</v>
      </c>
      <c r="G100" s="25" t="s">
        <v>251</v>
      </c>
      <c r="H100" s="19"/>
    </row>
    <row r="101" spans="1:8" ht="60" x14ac:dyDescent="0.25">
      <c r="A101" s="24" t="s">
        <v>17</v>
      </c>
      <c r="B101" s="10" t="s">
        <v>2</v>
      </c>
      <c r="C101" s="1" t="s">
        <v>86</v>
      </c>
      <c r="D101" s="8" t="s">
        <v>242</v>
      </c>
      <c r="E101" s="5" t="s">
        <v>200</v>
      </c>
      <c r="F101" s="41" t="s">
        <v>208</v>
      </c>
      <c r="G101" s="25" t="s">
        <v>251</v>
      </c>
      <c r="H101" s="19"/>
    </row>
    <row r="102" spans="1:8" ht="30" x14ac:dyDescent="0.25">
      <c r="A102" s="24" t="s">
        <v>16</v>
      </c>
      <c r="B102" s="10" t="s">
        <v>2</v>
      </c>
      <c r="C102" s="1" t="s">
        <v>53</v>
      </c>
      <c r="D102" s="2" t="s">
        <v>241</v>
      </c>
      <c r="E102" s="5" t="s">
        <v>74</v>
      </c>
      <c r="F102" s="11" t="s">
        <v>229</v>
      </c>
      <c r="G102" s="25"/>
      <c r="H102" s="19"/>
    </row>
    <row r="103" spans="1:8" ht="45" x14ac:dyDescent="0.25">
      <c r="A103" s="24" t="s">
        <v>15</v>
      </c>
      <c r="B103" s="10" t="s">
        <v>2</v>
      </c>
      <c r="C103" s="1" t="s">
        <v>53</v>
      </c>
      <c r="D103" s="7" t="s">
        <v>239</v>
      </c>
      <c r="E103" s="5" t="s">
        <v>75</v>
      </c>
      <c r="G103" s="25" t="s">
        <v>252</v>
      </c>
      <c r="H103" s="19"/>
    </row>
    <row r="104" spans="1:8" ht="45" x14ac:dyDescent="0.25">
      <c r="A104" s="24" t="s">
        <v>16</v>
      </c>
      <c r="B104" s="10" t="s">
        <v>2</v>
      </c>
      <c r="C104" s="1" t="s">
        <v>53</v>
      </c>
      <c r="D104" s="7" t="s">
        <v>239</v>
      </c>
      <c r="E104" s="5" t="s">
        <v>75</v>
      </c>
      <c r="G104" s="25" t="s">
        <v>252</v>
      </c>
      <c r="H104" s="19"/>
    </row>
    <row r="105" spans="1:8" ht="30" x14ac:dyDescent="0.25">
      <c r="A105" s="24" t="s">
        <v>20</v>
      </c>
      <c r="B105" s="10" t="s">
        <v>2</v>
      </c>
      <c r="C105" s="1" t="s">
        <v>53</v>
      </c>
      <c r="D105" s="4" t="s">
        <v>240</v>
      </c>
      <c r="E105" s="5" t="s">
        <v>176</v>
      </c>
      <c r="F105" s="11" t="s">
        <v>194</v>
      </c>
      <c r="G105" s="25"/>
      <c r="H105" s="19"/>
    </row>
    <row r="106" spans="1:8" ht="30" x14ac:dyDescent="0.25">
      <c r="A106" s="24" t="s">
        <v>15</v>
      </c>
      <c r="B106" s="10" t="s">
        <v>2</v>
      </c>
      <c r="C106" s="1" t="s">
        <v>53</v>
      </c>
      <c r="D106" s="4" t="s">
        <v>240</v>
      </c>
      <c r="E106" s="5" t="s">
        <v>176</v>
      </c>
      <c r="F106" s="11" t="s">
        <v>194</v>
      </c>
      <c r="G106" s="25"/>
      <c r="H106" s="19"/>
    </row>
    <row r="107" spans="1:8" ht="30" x14ac:dyDescent="0.25">
      <c r="A107" s="24" t="s">
        <v>16</v>
      </c>
      <c r="B107" s="10" t="s">
        <v>2</v>
      </c>
      <c r="C107" s="1" t="s">
        <v>53</v>
      </c>
      <c r="D107" s="4" t="s">
        <v>240</v>
      </c>
      <c r="E107" s="5" t="s">
        <v>176</v>
      </c>
      <c r="F107" s="11" t="s">
        <v>194</v>
      </c>
      <c r="G107" s="25"/>
      <c r="H107" s="19"/>
    </row>
    <row r="108" spans="1:8" ht="30" x14ac:dyDescent="0.25">
      <c r="A108" s="24" t="s">
        <v>17</v>
      </c>
      <c r="B108" s="10" t="s">
        <v>2</v>
      </c>
      <c r="C108" s="1" t="s">
        <v>53</v>
      </c>
      <c r="D108" s="4" t="s">
        <v>240</v>
      </c>
      <c r="E108" s="5" t="s">
        <v>176</v>
      </c>
      <c r="F108" s="11" t="s">
        <v>194</v>
      </c>
      <c r="G108" s="25"/>
      <c r="H108" s="19"/>
    </row>
    <row r="109" spans="1:8" ht="30" x14ac:dyDescent="0.25">
      <c r="A109" s="24" t="s">
        <v>15</v>
      </c>
      <c r="B109" s="10" t="s">
        <v>3</v>
      </c>
      <c r="C109" s="1" t="s">
        <v>112</v>
      </c>
      <c r="D109" s="4" t="s">
        <v>240</v>
      </c>
      <c r="E109" s="5" t="s">
        <v>109</v>
      </c>
      <c r="F109" s="11" t="s">
        <v>211</v>
      </c>
      <c r="G109" s="25"/>
      <c r="H109" s="19"/>
    </row>
    <row r="110" spans="1:8" ht="30" x14ac:dyDescent="0.25">
      <c r="A110" s="24" t="s">
        <v>16</v>
      </c>
      <c r="B110" s="10" t="s">
        <v>3</v>
      </c>
      <c r="C110" s="1" t="s">
        <v>112</v>
      </c>
      <c r="D110" s="4" t="s">
        <v>240</v>
      </c>
      <c r="E110" s="5" t="s">
        <v>110</v>
      </c>
      <c r="F110" s="11" t="s">
        <v>211</v>
      </c>
      <c r="G110" s="25"/>
      <c r="H110" s="19"/>
    </row>
    <row r="111" spans="1:8" x14ac:dyDescent="0.25">
      <c r="A111" s="24" t="s">
        <v>16</v>
      </c>
      <c r="B111" s="10" t="s">
        <v>3</v>
      </c>
      <c r="C111" s="1" t="s">
        <v>111</v>
      </c>
      <c r="D111" s="4" t="s">
        <v>240</v>
      </c>
      <c r="E111" s="5" t="s">
        <v>72</v>
      </c>
      <c r="G111" s="25"/>
      <c r="H111" s="19"/>
    </row>
    <row r="112" spans="1:8" ht="30" x14ac:dyDescent="0.25">
      <c r="A112" s="24" t="s">
        <v>15</v>
      </c>
      <c r="B112" s="10" t="s">
        <v>3</v>
      </c>
      <c r="C112" s="1" t="s">
        <v>87</v>
      </c>
      <c r="D112" s="7" t="s">
        <v>239</v>
      </c>
      <c r="E112" s="5" t="s">
        <v>88</v>
      </c>
      <c r="F112" s="11" t="s">
        <v>212</v>
      </c>
      <c r="G112" s="25"/>
      <c r="H112" s="19"/>
    </row>
    <row r="113" spans="1:8" ht="30" x14ac:dyDescent="0.25">
      <c r="A113" s="24" t="s">
        <v>16</v>
      </c>
      <c r="B113" s="10" t="s">
        <v>3</v>
      </c>
      <c r="C113" s="1" t="s">
        <v>87</v>
      </c>
      <c r="D113" s="7" t="s">
        <v>239</v>
      </c>
      <c r="E113" s="5" t="s">
        <v>88</v>
      </c>
      <c r="F113" s="11" t="s">
        <v>212</v>
      </c>
      <c r="G113" s="25"/>
      <c r="H113" s="19"/>
    </row>
    <row r="114" spans="1:8" ht="30" x14ac:dyDescent="0.25">
      <c r="A114" s="24" t="s">
        <v>15</v>
      </c>
      <c r="B114" s="10" t="s">
        <v>3</v>
      </c>
      <c r="C114" s="1" t="s">
        <v>85</v>
      </c>
      <c r="D114" s="4" t="s">
        <v>240</v>
      </c>
      <c r="E114" s="5" t="s">
        <v>107</v>
      </c>
      <c r="F114" s="11" t="s">
        <v>211</v>
      </c>
      <c r="G114" s="25"/>
      <c r="H114" s="19"/>
    </row>
    <row r="115" spans="1:8" ht="30" x14ac:dyDescent="0.25">
      <c r="A115" s="24" t="s">
        <v>16</v>
      </c>
      <c r="B115" s="10" t="s">
        <v>3</v>
      </c>
      <c r="C115" s="1" t="s">
        <v>85</v>
      </c>
      <c r="D115" s="4" t="s">
        <v>240</v>
      </c>
      <c r="E115" s="5" t="s">
        <v>108</v>
      </c>
      <c r="F115" s="11" t="s">
        <v>211</v>
      </c>
      <c r="G115" s="25"/>
      <c r="H115" s="19"/>
    </row>
    <row r="116" spans="1:8" ht="30" x14ac:dyDescent="0.25">
      <c r="A116" s="24" t="s">
        <v>15</v>
      </c>
      <c r="B116" s="10" t="s">
        <v>3</v>
      </c>
      <c r="C116" s="1" t="s">
        <v>85</v>
      </c>
      <c r="D116" s="8" t="s">
        <v>242</v>
      </c>
      <c r="E116" s="5" t="s">
        <v>90</v>
      </c>
      <c r="F116" s="11" t="s">
        <v>207</v>
      </c>
      <c r="G116" s="25"/>
      <c r="H116" s="19"/>
    </row>
    <row r="117" spans="1:8" ht="30" x14ac:dyDescent="0.25">
      <c r="A117" s="24" t="s">
        <v>16</v>
      </c>
      <c r="B117" s="10" t="s">
        <v>3</v>
      </c>
      <c r="C117" s="1" t="s">
        <v>85</v>
      </c>
      <c r="D117" s="8" t="s">
        <v>242</v>
      </c>
      <c r="E117" s="5" t="s">
        <v>92</v>
      </c>
      <c r="F117" s="11" t="s">
        <v>207</v>
      </c>
      <c r="G117" s="25"/>
      <c r="H117" s="19"/>
    </row>
    <row r="118" spans="1:8" ht="30" x14ac:dyDescent="0.25">
      <c r="A118" s="24" t="s">
        <v>16</v>
      </c>
      <c r="B118" s="10" t="s">
        <v>3</v>
      </c>
      <c r="C118" s="1" t="s">
        <v>96</v>
      </c>
      <c r="D118" s="8" t="s">
        <v>242</v>
      </c>
      <c r="E118" s="5" t="s">
        <v>97</v>
      </c>
      <c r="F118" s="11" t="s">
        <v>229</v>
      </c>
      <c r="G118" s="25"/>
      <c r="H118" s="19"/>
    </row>
    <row r="119" spans="1:8" ht="30" x14ac:dyDescent="0.25">
      <c r="A119" s="24" t="s">
        <v>17</v>
      </c>
      <c r="B119" s="10" t="s">
        <v>3</v>
      </c>
      <c r="C119" s="1" t="s">
        <v>96</v>
      </c>
      <c r="D119" s="8" t="s">
        <v>242</v>
      </c>
      <c r="E119" s="5" t="s">
        <v>97</v>
      </c>
      <c r="F119" s="11" t="s">
        <v>229</v>
      </c>
      <c r="G119" s="25"/>
      <c r="H119" s="19"/>
    </row>
    <row r="120" spans="1:8" ht="30" x14ac:dyDescent="0.25">
      <c r="A120" s="24" t="s">
        <v>20</v>
      </c>
      <c r="B120" s="10" t="s">
        <v>3</v>
      </c>
      <c r="C120" s="1" t="s">
        <v>89</v>
      </c>
      <c r="D120" s="4" t="s">
        <v>240</v>
      </c>
      <c r="E120" s="5" t="s">
        <v>176</v>
      </c>
      <c r="F120" s="11" t="s">
        <v>194</v>
      </c>
      <c r="G120" s="25"/>
      <c r="H120" s="19"/>
    </row>
    <row r="121" spans="1:8" ht="30" x14ac:dyDescent="0.25">
      <c r="A121" s="24" t="s">
        <v>15</v>
      </c>
      <c r="B121" s="10" t="s">
        <v>3</v>
      </c>
      <c r="C121" s="1" t="s">
        <v>89</v>
      </c>
      <c r="D121" s="4" t="s">
        <v>240</v>
      </c>
      <c r="E121" s="5" t="s">
        <v>176</v>
      </c>
      <c r="F121" s="11" t="s">
        <v>194</v>
      </c>
      <c r="G121" s="25"/>
      <c r="H121" s="19"/>
    </row>
    <row r="122" spans="1:8" ht="30" x14ac:dyDescent="0.25">
      <c r="A122" s="24" t="s">
        <v>16</v>
      </c>
      <c r="B122" s="10" t="s">
        <v>3</v>
      </c>
      <c r="C122" s="1" t="s">
        <v>89</v>
      </c>
      <c r="D122" s="4" t="s">
        <v>240</v>
      </c>
      <c r="E122" s="5" t="s">
        <v>176</v>
      </c>
      <c r="F122" s="11" t="s">
        <v>194</v>
      </c>
      <c r="G122" s="25"/>
      <c r="H122" s="19"/>
    </row>
    <row r="123" spans="1:8" ht="30" x14ac:dyDescent="0.25">
      <c r="A123" s="24" t="s">
        <v>17</v>
      </c>
      <c r="B123" s="10" t="s">
        <v>3</v>
      </c>
      <c r="C123" s="1" t="s">
        <v>89</v>
      </c>
      <c r="D123" s="4" t="s">
        <v>240</v>
      </c>
      <c r="E123" s="5" t="s">
        <v>176</v>
      </c>
      <c r="F123" s="11" t="s">
        <v>194</v>
      </c>
      <c r="G123" s="25"/>
      <c r="H123" s="19"/>
    </row>
    <row r="124" spans="1:8" ht="45" x14ac:dyDescent="0.25">
      <c r="A124" s="24" t="s">
        <v>15</v>
      </c>
      <c r="B124" s="10" t="s">
        <v>4</v>
      </c>
      <c r="C124" s="1" t="s">
        <v>93</v>
      </c>
      <c r="D124" s="7" t="s">
        <v>239</v>
      </c>
      <c r="E124" s="5" t="s">
        <v>88</v>
      </c>
      <c r="G124" s="25" t="s">
        <v>253</v>
      </c>
      <c r="H124" s="19"/>
    </row>
    <row r="125" spans="1:8" ht="45" x14ac:dyDescent="0.25">
      <c r="A125" s="24" t="s">
        <v>16</v>
      </c>
      <c r="B125" s="10" t="s">
        <v>4</v>
      </c>
      <c r="C125" s="1" t="s">
        <v>93</v>
      </c>
      <c r="D125" s="7" t="s">
        <v>239</v>
      </c>
      <c r="E125" s="5" t="s">
        <v>88</v>
      </c>
      <c r="G125" s="25" t="s">
        <v>253</v>
      </c>
      <c r="H125" s="19"/>
    </row>
    <row r="126" spans="1:8" ht="30" x14ac:dyDescent="0.25">
      <c r="A126" s="24" t="s">
        <v>15</v>
      </c>
      <c r="B126" s="10" t="s">
        <v>4</v>
      </c>
      <c r="C126" s="1" t="s">
        <v>94</v>
      </c>
      <c r="D126" s="8" t="s">
        <v>242</v>
      </c>
      <c r="E126" s="5" t="s">
        <v>95</v>
      </c>
      <c r="F126" s="11" t="s">
        <v>192</v>
      </c>
      <c r="G126" s="25"/>
      <c r="H126" s="19"/>
    </row>
    <row r="127" spans="1:8" ht="30" x14ac:dyDescent="0.25">
      <c r="A127" s="24" t="s">
        <v>16</v>
      </c>
      <c r="B127" s="10" t="s">
        <v>4</v>
      </c>
      <c r="C127" s="1" t="s">
        <v>94</v>
      </c>
      <c r="D127" s="8" t="s">
        <v>242</v>
      </c>
      <c r="E127" s="5" t="s">
        <v>95</v>
      </c>
      <c r="F127" s="11" t="s">
        <v>192</v>
      </c>
      <c r="G127" s="25"/>
      <c r="H127" s="19"/>
    </row>
    <row r="128" spans="1:8" ht="30" x14ac:dyDescent="0.25">
      <c r="A128" s="24" t="s">
        <v>15</v>
      </c>
      <c r="B128" s="10" t="s">
        <v>4</v>
      </c>
      <c r="C128" s="1" t="s">
        <v>98</v>
      </c>
      <c r="D128" s="8" t="s">
        <v>242</v>
      </c>
      <c r="E128" s="5" t="s">
        <v>119</v>
      </c>
      <c r="F128" s="11" t="s">
        <v>214</v>
      </c>
      <c r="G128" s="25"/>
      <c r="H128" s="19"/>
    </row>
    <row r="129" spans="1:8" ht="30" x14ac:dyDescent="0.25">
      <c r="A129" s="24" t="s">
        <v>20</v>
      </c>
      <c r="B129" s="10" t="s">
        <v>4</v>
      </c>
      <c r="C129" s="1" t="s">
        <v>52</v>
      </c>
      <c r="D129" s="4" t="s">
        <v>240</v>
      </c>
      <c r="E129" s="5" t="s">
        <v>176</v>
      </c>
      <c r="F129" s="11" t="s">
        <v>194</v>
      </c>
      <c r="G129" s="25"/>
      <c r="H129" s="19"/>
    </row>
    <row r="130" spans="1:8" ht="30" x14ac:dyDescent="0.25">
      <c r="A130" s="24" t="s">
        <v>15</v>
      </c>
      <c r="B130" s="10" t="s">
        <v>4</v>
      </c>
      <c r="C130" s="1" t="s">
        <v>52</v>
      </c>
      <c r="D130" s="4" t="s">
        <v>240</v>
      </c>
      <c r="E130" s="5" t="s">
        <v>176</v>
      </c>
      <c r="F130" s="11" t="s">
        <v>194</v>
      </c>
      <c r="G130" s="25"/>
      <c r="H130" s="19"/>
    </row>
    <row r="131" spans="1:8" ht="30" x14ac:dyDescent="0.25">
      <c r="A131" s="24" t="s">
        <v>16</v>
      </c>
      <c r="B131" s="10" t="s">
        <v>4</v>
      </c>
      <c r="C131" s="1" t="s">
        <v>52</v>
      </c>
      <c r="D131" s="4" t="s">
        <v>240</v>
      </c>
      <c r="E131" s="5" t="s">
        <v>176</v>
      </c>
      <c r="F131" s="11" t="s">
        <v>194</v>
      </c>
      <c r="G131" s="25"/>
      <c r="H131" s="19"/>
    </row>
    <row r="132" spans="1:8" ht="30" x14ac:dyDescent="0.25">
      <c r="A132" s="24" t="s">
        <v>17</v>
      </c>
      <c r="B132" s="10" t="s">
        <v>4</v>
      </c>
      <c r="C132" s="1" t="s">
        <v>52</v>
      </c>
      <c r="D132" s="4" t="s">
        <v>240</v>
      </c>
      <c r="E132" s="5" t="s">
        <v>176</v>
      </c>
      <c r="F132" s="11" t="s">
        <v>194</v>
      </c>
      <c r="G132" s="25"/>
      <c r="H132" s="19"/>
    </row>
    <row r="133" spans="1:8" x14ac:dyDescent="0.25">
      <c r="A133" s="24" t="s">
        <v>16</v>
      </c>
      <c r="B133" s="10" t="s">
        <v>5</v>
      </c>
      <c r="C133" s="1" t="s">
        <v>124</v>
      </c>
      <c r="D133" s="4" t="s">
        <v>240</v>
      </c>
      <c r="E133" s="5" t="s">
        <v>188</v>
      </c>
      <c r="G133" s="25"/>
      <c r="H133" s="19"/>
    </row>
    <row r="134" spans="1:8" ht="45" x14ac:dyDescent="0.25">
      <c r="A134" s="24" t="s">
        <v>15</v>
      </c>
      <c r="B134" s="10" t="s">
        <v>5</v>
      </c>
      <c r="C134" s="1" t="s">
        <v>101</v>
      </c>
      <c r="D134" s="7" t="s">
        <v>239</v>
      </c>
      <c r="E134" s="5" t="s">
        <v>102</v>
      </c>
      <c r="F134" s="10"/>
      <c r="G134" s="25" t="s">
        <v>252</v>
      </c>
      <c r="H134" s="19"/>
    </row>
    <row r="135" spans="1:8" ht="45" x14ac:dyDescent="0.25">
      <c r="A135" s="24" t="s">
        <v>16</v>
      </c>
      <c r="B135" s="10" t="s">
        <v>5</v>
      </c>
      <c r="C135" s="1" t="s">
        <v>101</v>
      </c>
      <c r="D135" s="7" t="s">
        <v>239</v>
      </c>
      <c r="E135" s="5" t="s">
        <v>102</v>
      </c>
      <c r="F135" s="10"/>
      <c r="G135" s="25" t="s">
        <v>252</v>
      </c>
      <c r="H135" s="19"/>
    </row>
    <row r="136" spans="1:8" ht="105" x14ac:dyDescent="0.25">
      <c r="A136" s="24" t="s">
        <v>20</v>
      </c>
      <c r="B136" s="10" t="s">
        <v>5</v>
      </c>
      <c r="C136" s="1" t="s">
        <v>103</v>
      </c>
      <c r="D136" s="7" t="s">
        <v>239</v>
      </c>
      <c r="E136" s="5" t="s">
        <v>104</v>
      </c>
      <c r="F136" s="10"/>
      <c r="G136" s="25" t="s">
        <v>249</v>
      </c>
      <c r="H136" s="19"/>
    </row>
    <row r="137" spans="1:8" ht="105" x14ac:dyDescent="0.25">
      <c r="A137" s="24" t="s">
        <v>15</v>
      </c>
      <c r="B137" s="10" t="s">
        <v>5</v>
      </c>
      <c r="C137" s="1" t="s">
        <v>103</v>
      </c>
      <c r="D137" s="7" t="s">
        <v>239</v>
      </c>
      <c r="E137" s="5" t="s">
        <v>104</v>
      </c>
      <c r="F137" s="10"/>
      <c r="G137" s="25" t="s">
        <v>249</v>
      </c>
      <c r="H137" s="19"/>
    </row>
    <row r="138" spans="1:8" ht="105" x14ac:dyDescent="0.25">
      <c r="A138" s="24" t="s">
        <v>16</v>
      </c>
      <c r="B138" s="10" t="s">
        <v>5</v>
      </c>
      <c r="C138" s="1" t="s">
        <v>103</v>
      </c>
      <c r="D138" s="7" t="s">
        <v>239</v>
      </c>
      <c r="E138" s="5" t="s">
        <v>104</v>
      </c>
      <c r="F138" s="10"/>
      <c r="G138" s="25" t="s">
        <v>249</v>
      </c>
      <c r="H138" s="19"/>
    </row>
    <row r="139" spans="1:8" ht="105" x14ac:dyDescent="0.25">
      <c r="A139" s="24" t="s">
        <v>17</v>
      </c>
      <c r="B139" s="10" t="s">
        <v>5</v>
      </c>
      <c r="C139" s="1" t="s">
        <v>103</v>
      </c>
      <c r="D139" s="7" t="s">
        <v>239</v>
      </c>
      <c r="E139" s="5" t="s">
        <v>104</v>
      </c>
      <c r="F139" s="10"/>
      <c r="G139" s="25" t="s">
        <v>249</v>
      </c>
      <c r="H139" s="19"/>
    </row>
    <row r="140" spans="1:8" ht="105" x14ac:dyDescent="0.25">
      <c r="A140" s="24" t="s">
        <v>20</v>
      </c>
      <c r="B140" s="10" t="s">
        <v>5</v>
      </c>
      <c r="C140" s="1" t="s">
        <v>105</v>
      </c>
      <c r="D140" s="7" t="s">
        <v>239</v>
      </c>
      <c r="E140" s="5" t="s">
        <v>106</v>
      </c>
      <c r="F140" s="10"/>
      <c r="G140" s="25" t="s">
        <v>249</v>
      </c>
      <c r="H140" s="19"/>
    </row>
    <row r="141" spans="1:8" ht="105" x14ac:dyDescent="0.25">
      <c r="A141" s="24" t="s">
        <v>15</v>
      </c>
      <c r="B141" s="10" t="s">
        <v>5</v>
      </c>
      <c r="C141" s="1" t="s">
        <v>105</v>
      </c>
      <c r="D141" s="7" t="s">
        <v>239</v>
      </c>
      <c r="E141" s="5" t="s">
        <v>106</v>
      </c>
      <c r="F141" s="10"/>
      <c r="G141" s="25" t="s">
        <v>249</v>
      </c>
      <c r="H141" s="19"/>
    </row>
    <row r="142" spans="1:8" ht="105" x14ac:dyDescent="0.25">
      <c r="A142" s="24" t="s">
        <v>16</v>
      </c>
      <c r="B142" s="10" t="s">
        <v>5</v>
      </c>
      <c r="C142" s="1" t="s">
        <v>105</v>
      </c>
      <c r="D142" s="7" t="s">
        <v>239</v>
      </c>
      <c r="E142" s="5" t="s">
        <v>106</v>
      </c>
      <c r="F142" s="10"/>
      <c r="G142" s="25" t="s">
        <v>249</v>
      </c>
      <c r="H142" s="19"/>
    </row>
    <row r="143" spans="1:8" ht="105" x14ac:dyDescent="0.25">
      <c r="A143" s="24" t="s">
        <v>17</v>
      </c>
      <c r="B143" s="10" t="s">
        <v>5</v>
      </c>
      <c r="C143" s="1" t="s">
        <v>105</v>
      </c>
      <c r="D143" s="7" t="s">
        <v>239</v>
      </c>
      <c r="E143" s="5" t="s">
        <v>106</v>
      </c>
      <c r="F143" s="10"/>
      <c r="G143" s="25" t="s">
        <v>249</v>
      </c>
      <c r="H143" s="19"/>
    </row>
    <row r="144" spans="1:8" ht="30" x14ac:dyDescent="0.25">
      <c r="A144" s="24" t="s">
        <v>15</v>
      </c>
      <c r="B144" s="10" t="s">
        <v>5</v>
      </c>
      <c r="C144" s="1" t="s">
        <v>99</v>
      </c>
      <c r="D144" s="2" t="s">
        <v>241</v>
      </c>
      <c r="E144" s="5" t="s">
        <v>100</v>
      </c>
      <c r="F144" s="11" t="s">
        <v>192</v>
      </c>
      <c r="G144" s="25"/>
      <c r="H144" s="19"/>
    </row>
    <row r="145" spans="1:8" ht="30" x14ac:dyDescent="0.25">
      <c r="A145" s="24" t="s">
        <v>16</v>
      </c>
      <c r="B145" s="10" t="s">
        <v>5</v>
      </c>
      <c r="C145" s="1" t="s">
        <v>99</v>
      </c>
      <c r="D145" s="2" t="s">
        <v>241</v>
      </c>
      <c r="E145" s="5" t="s">
        <v>100</v>
      </c>
      <c r="F145" s="11" t="s">
        <v>192</v>
      </c>
      <c r="G145" s="25"/>
      <c r="H145" s="19"/>
    </row>
    <row r="146" spans="1:8" x14ac:dyDescent="0.25">
      <c r="A146" s="24" t="s">
        <v>16</v>
      </c>
      <c r="B146" s="10" t="s">
        <v>5</v>
      </c>
      <c r="C146" s="1" t="s">
        <v>122</v>
      </c>
      <c r="D146" s="2" t="s">
        <v>241</v>
      </c>
      <c r="E146" s="5" t="s">
        <v>123</v>
      </c>
      <c r="G146" s="25"/>
      <c r="H146" s="19"/>
    </row>
    <row r="147" spans="1:8" x14ac:dyDescent="0.25">
      <c r="A147" s="24" t="s">
        <v>15</v>
      </c>
      <c r="B147" s="10" t="s">
        <v>5</v>
      </c>
      <c r="C147" s="1" t="s">
        <v>120</v>
      </c>
      <c r="D147" s="8" t="s">
        <v>242</v>
      </c>
      <c r="E147" s="5" t="s">
        <v>121</v>
      </c>
      <c r="G147" s="25"/>
      <c r="H147" s="19"/>
    </row>
    <row r="148" spans="1:8" ht="30" x14ac:dyDescent="0.25">
      <c r="A148" s="24" t="s">
        <v>16</v>
      </c>
      <c r="B148" s="10" t="s">
        <v>5</v>
      </c>
      <c r="C148" s="1" t="s">
        <v>113</v>
      </c>
      <c r="D148" s="2" t="s">
        <v>241</v>
      </c>
      <c r="E148" s="5" t="s">
        <v>114</v>
      </c>
      <c r="F148" s="11" t="s">
        <v>230</v>
      </c>
      <c r="G148" s="25"/>
      <c r="H148" s="19"/>
    </row>
    <row r="149" spans="1:8" ht="30" x14ac:dyDescent="0.25">
      <c r="A149" s="24" t="s">
        <v>17</v>
      </c>
      <c r="B149" s="10" t="s">
        <v>5</v>
      </c>
      <c r="C149" s="1" t="s">
        <v>113</v>
      </c>
      <c r="D149" s="2" t="s">
        <v>241</v>
      </c>
      <c r="E149" s="5" t="s">
        <v>115</v>
      </c>
      <c r="F149" s="11" t="s">
        <v>230</v>
      </c>
      <c r="G149" s="25"/>
      <c r="H149" s="19"/>
    </row>
    <row r="150" spans="1:8" ht="30" x14ac:dyDescent="0.25">
      <c r="A150" s="24" t="s">
        <v>15</v>
      </c>
      <c r="B150" s="10" t="s">
        <v>5</v>
      </c>
      <c r="C150" s="1" t="s">
        <v>118</v>
      </c>
      <c r="D150" s="4" t="s">
        <v>240</v>
      </c>
      <c r="E150" s="5" t="s">
        <v>116</v>
      </c>
      <c r="F150" s="11" t="s">
        <v>211</v>
      </c>
      <c r="G150" s="25"/>
      <c r="H150" s="19"/>
    </row>
    <row r="151" spans="1:8" ht="30" x14ac:dyDescent="0.25">
      <c r="A151" s="24" t="s">
        <v>16</v>
      </c>
      <c r="B151" s="10" t="s">
        <v>5</v>
      </c>
      <c r="C151" s="1" t="s">
        <v>118</v>
      </c>
      <c r="D151" s="4" t="s">
        <v>240</v>
      </c>
      <c r="E151" s="5" t="s">
        <v>117</v>
      </c>
      <c r="F151" s="11" t="s">
        <v>211</v>
      </c>
      <c r="G151" s="25"/>
      <c r="H151" s="19"/>
    </row>
    <row r="152" spans="1:8" ht="30" x14ac:dyDescent="0.25">
      <c r="A152" s="24" t="s">
        <v>20</v>
      </c>
      <c r="B152" s="10" t="s">
        <v>5</v>
      </c>
      <c r="C152" s="1" t="s">
        <v>51</v>
      </c>
      <c r="D152" s="4" t="s">
        <v>240</v>
      </c>
      <c r="E152" s="5" t="s">
        <v>176</v>
      </c>
      <c r="F152" s="11" t="s">
        <v>194</v>
      </c>
      <c r="G152" s="25"/>
      <c r="H152" s="19"/>
    </row>
    <row r="153" spans="1:8" ht="30" x14ac:dyDescent="0.25">
      <c r="A153" s="24" t="s">
        <v>15</v>
      </c>
      <c r="B153" s="10" t="s">
        <v>5</v>
      </c>
      <c r="C153" s="1" t="s">
        <v>51</v>
      </c>
      <c r="D153" s="4" t="s">
        <v>240</v>
      </c>
      <c r="E153" s="5" t="s">
        <v>176</v>
      </c>
      <c r="F153" s="11" t="s">
        <v>194</v>
      </c>
      <c r="G153" s="25"/>
      <c r="H153" s="19"/>
    </row>
    <row r="154" spans="1:8" ht="30" x14ac:dyDescent="0.25">
      <c r="A154" s="24" t="s">
        <v>16</v>
      </c>
      <c r="B154" s="10" t="s">
        <v>5</v>
      </c>
      <c r="C154" s="1" t="s">
        <v>51</v>
      </c>
      <c r="D154" s="4" t="s">
        <v>240</v>
      </c>
      <c r="E154" s="5" t="s">
        <v>176</v>
      </c>
      <c r="F154" s="11" t="s">
        <v>194</v>
      </c>
      <c r="G154" s="25"/>
      <c r="H154" s="19"/>
    </row>
    <row r="155" spans="1:8" ht="30" x14ac:dyDescent="0.25">
      <c r="A155" s="24" t="s">
        <v>17</v>
      </c>
      <c r="B155" s="10" t="s">
        <v>5</v>
      </c>
      <c r="C155" s="1" t="s">
        <v>51</v>
      </c>
      <c r="D155" s="4" t="s">
        <v>240</v>
      </c>
      <c r="E155" s="5" t="s">
        <v>176</v>
      </c>
      <c r="F155" s="11" t="s">
        <v>194</v>
      </c>
      <c r="G155" s="25"/>
      <c r="H155" s="19"/>
    </row>
    <row r="156" spans="1:8" ht="30" x14ac:dyDescent="0.25">
      <c r="A156" s="24" t="s">
        <v>16</v>
      </c>
      <c r="B156" s="10" t="s">
        <v>6</v>
      </c>
      <c r="C156" s="1" t="s">
        <v>125</v>
      </c>
      <c r="D156" s="4" t="s">
        <v>240</v>
      </c>
      <c r="E156" s="5" t="s">
        <v>126</v>
      </c>
      <c r="F156" s="11" t="s">
        <v>232</v>
      </c>
      <c r="G156" s="25"/>
      <c r="H156" s="19"/>
    </row>
    <row r="157" spans="1:8" x14ac:dyDescent="0.25">
      <c r="A157" s="24" t="s">
        <v>16</v>
      </c>
      <c r="B157" s="10" t="s">
        <v>6</v>
      </c>
      <c r="C157" s="1" t="s">
        <v>129</v>
      </c>
      <c r="D157" s="4" t="s">
        <v>240</v>
      </c>
      <c r="E157" s="5" t="s">
        <v>130</v>
      </c>
      <c r="G157" s="25"/>
      <c r="H157" s="19"/>
    </row>
    <row r="158" spans="1:8" ht="30" x14ac:dyDescent="0.25">
      <c r="A158" s="24" t="s">
        <v>16</v>
      </c>
      <c r="B158" s="10" t="s">
        <v>6</v>
      </c>
      <c r="C158" s="1" t="s">
        <v>129</v>
      </c>
      <c r="D158" s="4" t="s">
        <v>240</v>
      </c>
      <c r="E158" s="5" t="s">
        <v>150</v>
      </c>
      <c r="F158" s="11" t="s">
        <v>238</v>
      </c>
      <c r="G158" s="25"/>
      <c r="H158" s="19"/>
    </row>
    <row r="159" spans="1:8" ht="30" x14ac:dyDescent="0.25">
      <c r="A159" s="24" t="s">
        <v>17</v>
      </c>
      <c r="B159" s="10" t="s">
        <v>6</v>
      </c>
      <c r="C159" s="1" t="s">
        <v>129</v>
      </c>
      <c r="D159" s="4" t="s">
        <v>240</v>
      </c>
      <c r="E159" s="5" t="s">
        <v>150</v>
      </c>
      <c r="F159" s="11" t="s">
        <v>238</v>
      </c>
      <c r="G159" s="25"/>
      <c r="H159" s="19"/>
    </row>
    <row r="160" spans="1:8" x14ac:dyDescent="0.25">
      <c r="A160" s="24" t="s">
        <v>17</v>
      </c>
      <c r="B160" s="10" t="s">
        <v>6</v>
      </c>
      <c r="C160" s="1" t="s">
        <v>140</v>
      </c>
      <c r="D160" s="2" t="s">
        <v>241</v>
      </c>
      <c r="E160" s="5" t="s">
        <v>77</v>
      </c>
      <c r="G160" s="25"/>
      <c r="H160" s="19"/>
    </row>
    <row r="161" spans="1:8" x14ac:dyDescent="0.25">
      <c r="A161" s="24" t="s">
        <v>20</v>
      </c>
      <c r="B161" s="10" t="s">
        <v>6</v>
      </c>
      <c r="C161" s="1" t="s">
        <v>127</v>
      </c>
      <c r="D161" s="8" t="s">
        <v>242</v>
      </c>
      <c r="E161" s="5" t="s">
        <v>128</v>
      </c>
      <c r="G161" s="25"/>
      <c r="H161" s="19"/>
    </row>
    <row r="162" spans="1:8" x14ac:dyDescent="0.25">
      <c r="A162" s="24" t="s">
        <v>16</v>
      </c>
      <c r="B162" s="10" t="s">
        <v>6</v>
      </c>
      <c r="C162" s="1" t="s">
        <v>131</v>
      </c>
      <c r="D162" s="2" t="s">
        <v>241</v>
      </c>
      <c r="E162" s="5" t="s">
        <v>132</v>
      </c>
      <c r="G162" s="25"/>
      <c r="H162" s="19"/>
    </row>
    <row r="163" spans="1:8" ht="30" x14ac:dyDescent="0.25">
      <c r="A163" s="24" t="s">
        <v>16</v>
      </c>
      <c r="B163" s="10" t="s">
        <v>6</v>
      </c>
      <c r="C163" s="1" t="s">
        <v>133</v>
      </c>
      <c r="D163" s="4" t="s">
        <v>240</v>
      </c>
      <c r="E163" s="5" t="s">
        <v>134</v>
      </c>
      <c r="G163" s="25"/>
      <c r="H163" s="19"/>
    </row>
    <row r="164" spans="1:8" ht="30" x14ac:dyDescent="0.25">
      <c r="A164" s="24" t="s">
        <v>16</v>
      </c>
      <c r="B164" s="10" t="s">
        <v>6</v>
      </c>
      <c r="C164" s="1" t="s">
        <v>135</v>
      </c>
      <c r="D164" s="4" t="s">
        <v>240</v>
      </c>
      <c r="E164" s="5" t="s">
        <v>185</v>
      </c>
      <c r="G164" s="25"/>
      <c r="H164" s="19"/>
    </row>
    <row r="165" spans="1:8" ht="60" x14ac:dyDescent="0.25">
      <c r="A165" s="24" t="s">
        <v>16</v>
      </c>
      <c r="B165" s="10" t="s">
        <v>6</v>
      </c>
      <c r="C165" s="1" t="s">
        <v>138</v>
      </c>
      <c r="D165" s="4" t="s">
        <v>240</v>
      </c>
      <c r="E165" s="5" t="s">
        <v>139</v>
      </c>
      <c r="G165" s="25" t="s">
        <v>233</v>
      </c>
      <c r="H165" s="19"/>
    </row>
    <row r="166" spans="1:8" ht="30" x14ac:dyDescent="0.25">
      <c r="A166" s="24" t="s">
        <v>16</v>
      </c>
      <c r="B166" s="10" t="s">
        <v>6</v>
      </c>
      <c r="C166" s="1" t="s">
        <v>138</v>
      </c>
      <c r="D166" s="4" t="s">
        <v>240</v>
      </c>
      <c r="E166" s="5" t="s">
        <v>144</v>
      </c>
      <c r="F166" s="11" t="s">
        <v>223</v>
      </c>
      <c r="G166" s="25"/>
      <c r="H166" s="19"/>
    </row>
    <row r="167" spans="1:8" ht="30" x14ac:dyDescent="0.25">
      <c r="A167" s="24" t="s">
        <v>17</v>
      </c>
      <c r="B167" s="10" t="s">
        <v>6</v>
      </c>
      <c r="C167" s="1" t="s">
        <v>138</v>
      </c>
      <c r="D167" s="4" t="s">
        <v>240</v>
      </c>
      <c r="E167" s="5" t="s">
        <v>144</v>
      </c>
      <c r="F167" s="11" t="s">
        <v>223</v>
      </c>
      <c r="G167" s="25"/>
      <c r="H167" s="19"/>
    </row>
    <row r="168" spans="1:8" ht="30" x14ac:dyDescent="0.25">
      <c r="A168" s="24" t="s">
        <v>20</v>
      </c>
      <c r="B168" s="10" t="s">
        <v>6</v>
      </c>
      <c r="C168" s="1" t="s">
        <v>50</v>
      </c>
      <c r="D168" s="4" t="s">
        <v>240</v>
      </c>
      <c r="E168" s="5" t="s">
        <v>176</v>
      </c>
      <c r="F168" s="11" t="s">
        <v>194</v>
      </c>
      <c r="G168" s="25"/>
      <c r="H168" s="19"/>
    </row>
    <row r="169" spans="1:8" ht="30" x14ac:dyDescent="0.25">
      <c r="A169" s="24" t="s">
        <v>15</v>
      </c>
      <c r="B169" s="10" t="s">
        <v>6</v>
      </c>
      <c r="C169" s="1" t="s">
        <v>50</v>
      </c>
      <c r="D169" s="4" t="s">
        <v>240</v>
      </c>
      <c r="E169" s="5" t="s">
        <v>176</v>
      </c>
      <c r="F169" s="11" t="s">
        <v>194</v>
      </c>
      <c r="G169" s="25"/>
      <c r="H169" s="19"/>
    </row>
    <row r="170" spans="1:8" ht="30" x14ac:dyDescent="0.25">
      <c r="A170" s="24" t="s">
        <v>16</v>
      </c>
      <c r="B170" s="10" t="s">
        <v>6</v>
      </c>
      <c r="C170" s="1" t="s">
        <v>50</v>
      </c>
      <c r="D170" s="4" t="s">
        <v>240</v>
      </c>
      <c r="E170" s="5" t="s">
        <v>176</v>
      </c>
      <c r="F170" s="11" t="s">
        <v>194</v>
      </c>
      <c r="G170" s="25"/>
      <c r="H170" s="19"/>
    </row>
    <row r="171" spans="1:8" ht="30" x14ac:dyDescent="0.25">
      <c r="A171" s="24" t="s">
        <v>17</v>
      </c>
      <c r="B171" s="10" t="s">
        <v>6</v>
      </c>
      <c r="C171" s="1" t="s">
        <v>50</v>
      </c>
      <c r="D171" s="4" t="s">
        <v>240</v>
      </c>
      <c r="E171" s="5" t="s">
        <v>176</v>
      </c>
      <c r="F171" s="11" t="s">
        <v>194</v>
      </c>
      <c r="G171" s="25"/>
      <c r="H171" s="19"/>
    </row>
    <row r="172" spans="1:8" ht="30" x14ac:dyDescent="0.25">
      <c r="A172" s="24" t="s">
        <v>16</v>
      </c>
      <c r="B172" s="10" t="s">
        <v>7</v>
      </c>
      <c r="C172" s="1" t="s">
        <v>137</v>
      </c>
      <c r="D172" s="4" t="s">
        <v>240</v>
      </c>
      <c r="E172" s="5" t="s">
        <v>136</v>
      </c>
      <c r="G172" s="25"/>
      <c r="H172" s="19"/>
    </row>
    <row r="173" spans="1:8" x14ac:dyDescent="0.25">
      <c r="A173" s="24" t="s">
        <v>17</v>
      </c>
      <c r="B173" s="10" t="s">
        <v>7</v>
      </c>
      <c r="C173" s="1" t="s">
        <v>141</v>
      </c>
      <c r="D173" s="2" t="s">
        <v>241</v>
      </c>
      <c r="E173" s="5" t="s">
        <v>77</v>
      </c>
      <c r="G173" s="25"/>
      <c r="H173" s="19"/>
    </row>
    <row r="174" spans="1:8" x14ac:dyDescent="0.25">
      <c r="A174" s="24" t="s">
        <v>16</v>
      </c>
      <c r="B174" s="10" t="s">
        <v>7</v>
      </c>
      <c r="C174" s="1" t="s">
        <v>141</v>
      </c>
      <c r="D174" s="4" t="s">
        <v>240</v>
      </c>
      <c r="E174" s="5" t="s">
        <v>145</v>
      </c>
      <c r="G174" s="25"/>
      <c r="H174" s="19"/>
    </row>
    <row r="175" spans="1:8" x14ac:dyDescent="0.25">
      <c r="A175" s="24" t="s">
        <v>17</v>
      </c>
      <c r="B175" s="10" t="s">
        <v>7</v>
      </c>
      <c r="C175" s="1" t="s">
        <v>141</v>
      </c>
      <c r="D175" s="4" t="s">
        <v>240</v>
      </c>
      <c r="E175" s="5" t="s">
        <v>146</v>
      </c>
      <c r="G175" s="25"/>
      <c r="H175" s="19"/>
    </row>
    <row r="176" spans="1:8" ht="45" x14ac:dyDescent="0.25">
      <c r="A176" s="24" t="s">
        <v>15</v>
      </c>
      <c r="B176" s="10" t="s">
        <v>7</v>
      </c>
      <c r="C176" s="1" t="s">
        <v>141</v>
      </c>
      <c r="D176" s="8" t="s">
        <v>242</v>
      </c>
      <c r="E176" s="5" t="s">
        <v>183</v>
      </c>
      <c r="F176" s="11" t="s">
        <v>228</v>
      </c>
      <c r="G176" s="25" t="s">
        <v>209</v>
      </c>
      <c r="H176" s="19"/>
    </row>
    <row r="177" spans="1:8" ht="45" x14ac:dyDescent="0.25">
      <c r="A177" s="24" t="s">
        <v>16</v>
      </c>
      <c r="B177" s="10" t="s">
        <v>7</v>
      </c>
      <c r="C177" s="1" t="s">
        <v>141</v>
      </c>
      <c r="D177" s="8" t="s">
        <v>242</v>
      </c>
      <c r="E177" s="5" t="s">
        <v>183</v>
      </c>
      <c r="F177" s="11" t="s">
        <v>228</v>
      </c>
      <c r="G177" s="25" t="s">
        <v>209</v>
      </c>
      <c r="H177" s="19"/>
    </row>
    <row r="178" spans="1:8" ht="30" x14ac:dyDescent="0.25">
      <c r="A178" s="24" t="s">
        <v>17</v>
      </c>
      <c r="B178" s="10" t="s">
        <v>7</v>
      </c>
      <c r="C178" s="1" t="s">
        <v>142</v>
      </c>
      <c r="D178" s="4" t="s">
        <v>240</v>
      </c>
      <c r="E178" s="5" t="s">
        <v>143</v>
      </c>
      <c r="F178" s="11" t="s">
        <v>223</v>
      </c>
      <c r="G178" s="25"/>
      <c r="H178" s="19"/>
    </row>
    <row r="179" spans="1:8" ht="75" x14ac:dyDescent="0.25">
      <c r="A179" s="24" t="s">
        <v>15</v>
      </c>
      <c r="B179" s="10" t="s">
        <v>7</v>
      </c>
      <c r="C179" s="1" t="s">
        <v>151</v>
      </c>
      <c r="D179" s="8" t="s">
        <v>242</v>
      </c>
      <c r="E179" s="5" t="s">
        <v>152</v>
      </c>
      <c r="F179" s="11" t="s">
        <v>227</v>
      </c>
      <c r="G179" s="25" t="s">
        <v>254</v>
      </c>
      <c r="H179" s="19"/>
    </row>
    <row r="180" spans="1:8" ht="75" x14ac:dyDescent="0.25">
      <c r="A180" s="24" t="s">
        <v>16</v>
      </c>
      <c r="B180" s="10" t="s">
        <v>7</v>
      </c>
      <c r="C180" s="1" t="s">
        <v>151</v>
      </c>
      <c r="D180" s="8" t="s">
        <v>242</v>
      </c>
      <c r="E180" s="5" t="s">
        <v>152</v>
      </c>
      <c r="F180" s="11" t="s">
        <v>227</v>
      </c>
      <c r="G180" s="25" t="s">
        <v>254</v>
      </c>
      <c r="H180" s="19"/>
    </row>
    <row r="181" spans="1:8" ht="30" x14ac:dyDescent="0.25">
      <c r="A181" s="24" t="s">
        <v>15</v>
      </c>
      <c r="B181" s="10" t="s">
        <v>7</v>
      </c>
      <c r="C181" s="1" t="s">
        <v>44</v>
      </c>
      <c r="D181" s="2" t="s">
        <v>241</v>
      </c>
      <c r="E181" s="10" t="s">
        <v>45</v>
      </c>
      <c r="F181" s="11" t="s">
        <v>198</v>
      </c>
      <c r="G181" s="25"/>
      <c r="H181" s="19"/>
    </row>
    <row r="182" spans="1:8" ht="30" x14ac:dyDescent="0.25">
      <c r="A182" s="24" t="s">
        <v>20</v>
      </c>
      <c r="B182" s="10" t="s">
        <v>7</v>
      </c>
      <c r="C182" s="1" t="s">
        <v>44</v>
      </c>
      <c r="D182" s="2" t="s">
        <v>241</v>
      </c>
      <c r="E182" s="5" t="s">
        <v>46</v>
      </c>
      <c r="F182" s="11" t="s">
        <v>199</v>
      </c>
      <c r="G182" s="25"/>
      <c r="H182" s="19"/>
    </row>
    <row r="183" spans="1:8" ht="30" x14ac:dyDescent="0.25">
      <c r="A183" s="24" t="s">
        <v>16</v>
      </c>
      <c r="B183" s="10" t="s">
        <v>7</v>
      </c>
      <c r="C183" s="1" t="s">
        <v>44</v>
      </c>
      <c r="D183" s="2" t="s">
        <v>241</v>
      </c>
      <c r="E183" s="5" t="s">
        <v>47</v>
      </c>
      <c r="F183" s="11" t="s">
        <v>199</v>
      </c>
      <c r="G183" s="25"/>
      <c r="H183" s="19"/>
    </row>
    <row r="184" spans="1:8" ht="75" x14ac:dyDescent="0.25">
      <c r="A184" s="24" t="s">
        <v>15</v>
      </c>
      <c r="B184" s="10" t="s">
        <v>7</v>
      </c>
      <c r="C184" s="1" t="s">
        <v>147</v>
      </c>
      <c r="D184" s="8" t="s">
        <v>242</v>
      </c>
      <c r="E184" s="5" t="s">
        <v>184</v>
      </c>
      <c r="F184" s="5" t="s">
        <v>231</v>
      </c>
      <c r="G184" s="25"/>
      <c r="H184" s="19"/>
    </row>
    <row r="185" spans="1:8" ht="75" x14ac:dyDescent="0.25">
      <c r="A185" s="24" t="s">
        <v>16</v>
      </c>
      <c r="B185" s="10" t="s">
        <v>7</v>
      </c>
      <c r="C185" s="1" t="s">
        <v>147</v>
      </c>
      <c r="D185" s="8" t="s">
        <v>242</v>
      </c>
      <c r="E185" s="5" t="s">
        <v>184</v>
      </c>
      <c r="F185" s="5" t="s">
        <v>231</v>
      </c>
      <c r="G185" s="25"/>
      <c r="H185" s="19"/>
    </row>
    <row r="186" spans="1:8" ht="45" x14ac:dyDescent="0.25">
      <c r="A186" s="24" t="s">
        <v>15</v>
      </c>
      <c r="B186" s="10" t="s">
        <v>7</v>
      </c>
      <c r="C186" s="1" t="s">
        <v>149</v>
      </c>
      <c r="D186" s="2" t="s">
        <v>241</v>
      </c>
      <c r="E186" s="5" t="s">
        <v>148</v>
      </c>
      <c r="F186" s="11" t="s">
        <v>221</v>
      </c>
      <c r="G186" s="25" t="s">
        <v>222</v>
      </c>
      <c r="H186" s="19"/>
    </row>
    <row r="187" spans="1:8" ht="45" x14ac:dyDescent="0.25">
      <c r="A187" s="24" t="s">
        <v>16</v>
      </c>
      <c r="B187" s="10" t="s">
        <v>7</v>
      </c>
      <c r="C187" s="1" t="s">
        <v>149</v>
      </c>
      <c r="D187" s="2" t="s">
        <v>241</v>
      </c>
      <c r="E187" s="5" t="s">
        <v>148</v>
      </c>
      <c r="F187" s="11" t="s">
        <v>221</v>
      </c>
      <c r="G187" s="25" t="s">
        <v>222</v>
      </c>
      <c r="H187" s="19"/>
    </row>
    <row r="188" spans="1:8" ht="30" x14ac:dyDescent="0.25">
      <c r="A188" s="24" t="s">
        <v>20</v>
      </c>
      <c r="B188" s="10" t="s">
        <v>7</v>
      </c>
      <c r="C188" s="1" t="s">
        <v>49</v>
      </c>
      <c r="D188" s="4" t="s">
        <v>240</v>
      </c>
      <c r="E188" s="5" t="s">
        <v>176</v>
      </c>
      <c r="F188" s="11" t="s">
        <v>194</v>
      </c>
      <c r="G188" s="25"/>
      <c r="H188" s="19"/>
    </row>
    <row r="189" spans="1:8" ht="30" x14ac:dyDescent="0.25">
      <c r="A189" s="24" t="s">
        <v>15</v>
      </c>
      <c r="B189" s="10" t="s">
        <v>7</v>
      </c>
      <c r="C189" s="1" t="s">
        <v>49</v>
      </c>
      <c r="D189" s="4" t="s">
        <v>240</v>
      </c>
      <c r="E189" s="5" t="s">
        <v>176</v>
      </c>
      <c r="F189" s="11" t="s">
        <v>194</v>
      </c>
      <c r="G189" s="25"/>
      <c r="H189" s="19"/>
    </row>
    <row r="190" spans="1:8" ht="30" x14ac:dyDescent="0.25">
      <c r="A190" s="24" t="s">
        <v>16</v>
      </c>
      <c r="B190" s="10" t="s">
        <v>7</v>
      </c>
      <c r="C190" s="1" t="s">
        <v>49</v>
      </c>
      <c r="D190" s="4" t="s">
        <v>240</v>
      </c>
      <c r="E190" s="5" t="s">
        <v>176</v>
      </c>
      <c r="F190" s="11" t="s">
        <v>194</v>
      </c>
      <c r="G190" s="25"/>
      <c r="H190" s="19"/>
    </row>
    <row r="191" spans="1:8" ht="30" x14ac:dyDescent="0.25">
      <c r="A191" s="24" t="s">
        <v>17</v>
      </c>
      <c r="B191" s="10" t="s">
        <v>7</v>
      </c>
      <c r="C191" s="1" t="s">
        <v>49</v>
      </c>
      <c r="D191" s="4" t="s">
        <v>240</v>
      </c>
      <c r="E191" s="5" t="s">
        <v>176</v>
      </c>
      <c r="F191" s="11" t="s">
        <v>194</v>
      </c>
      <c r="G191" s="25"/>
      <c r="H191" s="19"/>
    </row>
    <row r="192" spans="1:8" ht="30" x14ac:dyDescent="0.25">
      <c r="A192" s="24" t="s">
        <v>20</v>
      </c>
      <c r="B192" s="10" t="s">
        <v>7</v>
      </c>
      <c r="C192" s="1" t="s">
        <v>49</v>
      </c>
      <c r="D192" s="9" t="s">
        <v>239</v>
      </c>
      <c r="E192" s="5" t="s">
        <v>153</v>
      </c>
      <c r="G192" s="25" t="s">
        <v>255</v>
      </c>
      <c r="H192" s="19"/>
    </row>
    <row r="193" spans="1:8" ht="30" x14ac:dyDescent="0.25">
      <c r="A193" s="24" t="s">
        <v>15</v>
      </c>
      <c r="B193" s="10" t="s">
        <v>7</v>
      </c>
      <c r="C193" s="1" t="s">
        <v>49</v>
      </c>
      <c r="D193" s="9" t="s">
        <v>239</v>
      </c>
      <c r="E193" s="5" t="s">
        <v>153</v>
      </c>
      <c r="G193" s="25" t="s">
        <v>255</v>
      </c>
      <c r="H193" s="19"/>
    </row>
    <row r="194" spans="1:8" ht="30" x14ac:dyDescent="0.25">
      <c r="A194" s="24" t="s">
        <v>16</v>
      </c>
      <c r="B194" s="10" t="s">
        <v>7</v>
      </c>
      <c r="C194" s="1" t="s">
        <v>49</v>
      </c>
      <c r="D194" s="9" t="s">
        <v>239</v>
      </c>
      <c r="E194" s="5" t="s">
        <v>153</v>
      </c>
      <c r="G194" s="25" t="s">
        <v>255</v>
      </c>
      <c r="H194" s="19"/>
    </row>
    <row r="195" spans="1:8" ht="30" x14ac:dyDescent="0.25">
      <c r="A195" s="24" t="s">
        <v>17</v>
      </c>
      <c r="B195" s="10" t="s">
        <v>7</v>
      </c>
      <c r="C195" s="1" t="s">
        <v>49</v>
      </c>
      <c r="D195" s="9" t="s">
        <v>239</v>
      </c>
      <c r="E195" s="5" t="s">
        <v>153</v>
      </c>
      <c r="G195" s="25" t="s">
        <v>255</v>
      </c>
      <c r="H195" s="19"/>
    </row>
    <row r="196" spans="1:8" ht="90" x14ac:dyDescent="0.25">
      <c r="A196" s="24" t="s">
        <v>20</v>
      </c>
      <c r="B196" s="10" t="s">
        <v>8</v>
      </c>
      <c r="C196" s="1" t="s">
        <v>154</v>
      </c>
      <c r="D196" s="9" t="s">
        <v>239</v>
      </c>
      <c r="E196" s="5" t="s">
        <v>155</v>
      </c>
      <c r="F196" s="5" t="s">
        <v>234</v>
      </c>
      <c r="G196" s="25" t="s">
        <v>256</v>
      </c>
      <c r="H196" s="19"/>
    </row>
    <row r="197" spans="1:8" ht="90" x14ac:dyDescent="0.25">
      <c r="A197" s="24" t="s">
        <v>15</v>
      </c>
      <c r="B197" s="10" t="s">
        <v>8</v>
      </c>
      <c r="C197" s="1" t="s">
        <v>154</v>
      </c>
      <c r="D197" s="9" t="s">
        <v>239</v>
      </c>
      <c r="E197" s="5" t="s">
        <v>155</v>
      </c>
      <c r="F197" s="5" t="s">
        <v>234</v>
      </c>
      <c r="G197" s="25" t="s">
        <v>256</v>
      </c>
      <c r="H197" s="19"/>
    </row>
    <row r="198" spans="1:8" ht="90" x14ac:dyDescent="0.25">
      <c r="A198" s="24" t="s">
        <v>16</v>
      </c>
      <c r="B198" s="10" t="s">
        <v>8</v>
      </c>
      <c r="C198" s="1" t="s">
        <v>154</v>
      </c>
      <c r="D198" s="9" t="s">
        <v>239</v>
      </c>
      <c r="E198" s="5" t="s">
        <v>155</v>
      </c>
      <c r="F198" s="5" t="s">
        <v>234</v>
      </c>
      <c r="G198" s="25" t="s">
        <v>256</v>
      </c>
      <c r="H198" s="19"/>
    </row>
    <row r="199" spans="1:8" ht="90" x14ac:dyDescent="0.25">
      <c r="A199" s="24" t="s">
        <v>17</v>
      </c>
      <c r="B199" s="10" t="s">
        <v>8</v>
      </c>
      <c r="C199" s="1" t="s">
        <v>154</v>
      </c>
      <c r="D199" s="9" t="s">
        <v>239</v>
      </c>
      <c r="E199" s="5" t="s">
        <v>155</v>
      </c>
      <c r="F199" s="5" t="s">
        <v>234</v>
      </c>
      <c r="G199" s="25" t="s">
        <v>256</v>
      </c>
      <c r="H199" s="19"/>
    </row>
    <row r="200" spans="1:8" ht="90" x14ac:dyDescent="0.25">
      <c r="A200" s="24" t="s">
        <v>16</v>
      </c>
      <c r="B200" s="10" t="s">
        <v>8</v>
      </c>
      <c r="C200" s="1" t="s">
        <v>154</v>
      </c>
      <c r="D200" s="4" t="s">
        <v>240</v>
      </c>
      <c r="E200" s="5" t="s">
        <v>145</v>
      </c>
      <c r="G200" s="25" t="s">
        <v>256</v>
      </c>
      <c r="H200" s="19"/>
    </row>
    <row r="201" spans="1:8" ht="90" x14ac:dyDescent="0.25">
      <c r="A201" s="24" t="s">
        <v>17</v>
      </c>
      <c r="B201" s="10" t="s">
        <v>8</v>
      </c>
      <c r="C201" s="1" t="s">
        <v>154</v>
      </c>
      <c r="D201" s="4" t="s">
        <v>240</v>
      </c>
      <c r="E201" s="5" t="s">
        <v>146</v>
      </c>
      <c r="G201" s="25" t="s">
        <v>256</v>
      </c>
      <c r="H201" s="19"/>
    </row>
    <row r="202" spans="1:8" ht="90" x14ac:dyDescent="0.25">
      <c r="A202" s="24" t="s">
        <v>20</v>
      </c>
      <c r="B202" s="10" t="s">
        <v>8</v>
      </c>
      <c r="C202" s="1" t="s">
        <v>158</v>
      </c>
      <c r="D202" s="8" t="s">
        <v>242</v>
      </c>
      <c r="E202" s="5" t="s">
        <v>157</v>
      </c>
      <c r="F202" s="11" t="s">
        <v>210</v>
      </c>
      <c r="G202" s="25" t="s">
        <v>256</v>
      </c>
      <c r="H202" s="19"/>
    </row>
    <row r="203" spans="1:8" ht="90" x14ac:dyDescent="0.25">
      <c r="A203" s="24" t="s">
        <v>15</v>
      </c>
      <c r="B203" s="10" t="s">
        <v>8</v>
      </c>
      <c r="C203" s="1" t="s">
        <v>158</v>
      </c>
      <c r="D203" s="8" t="s">
        <v>242</v>
      </c>
      <c r="E203" s="5" t="s">
        <v>157</v>
      </c>
      <c r="F203" s="11" t="s">
        <v>210</v>
      </c>
      <c r="G203" s="25" t="s">
        <v>256</v>
      </c>
      <c r="H203" s="19"/>
    </row>
    <row r="204" spans="1:8" ht="90" x14ac:dyDescent="0.25">
      <c r="A204" s="24" t="s">
        <v>16</v>
      </c>
      <c r="B204" s="10" t="s">
        <v>8</v>
      </c>
      <c r="C204" s="1" t="s">
        <v>158</v>
      </c>
      <c r="D204" s="8" t="s">
        <v>242</v>
      </c>
      <c r="E204" s="5" t="s">
        <v>157</v>
      </c>
      <c r="F204" s="11" t="s">
        <v>210</v>
      </c>
      <c r="G204" s="25" t="s">
        <v>256</v>
      </c>
      <c r="H204" s="19"/>
    </row>
    <row r="205" spans="1:8" ht="90" x14ac:dyDescent="0.25">
      <c r="A205" s="24" t="s">
        <v>17</v>
      </c>
      <c r="B205" s="10" t="s">
        <v>8</v>
      </c>
      <c r="C205" s="1" t="s">
        <v>158</v>
      </c>
      <c r="D205" s="8" t="s">
        <v>242</v>
      </c>
      <c r="E205" s="5" t="s">
        <v>157</v>
      </c>
      <c r="F205" s="11" t="s">
        <v>210</v>
      </c>
      <c r="G205" s="25" t="s">
        <v>256</v>
      </c>
      <c r="H205" s="19"/>
    </row>
    <row r="206" spans="1:8" ht="30" x14ac:dyDescent="0.25">
      <c r="A206" s="24" t="s">
        <v>15</v>
      </c>
      <c r="B206" s="10" t="s">
        <v>8</v>
      </c>
      <c r="C206" s="1" t="s">
        <v>158</v>
      </c>
      <c r="D206" s="8" t="s">
        <v>242</v>
      </c>
      <c r="E206" s="5" t="s">
        <v>161</v>
      </c>
      <c r="F206" s="11" t="s">
        <v>226</v>
      </c>
      <c r="G206" s="25" t="s">
        <v>195</v>
      </c>
      <c r="H206" s="19"/>
    </row>
    <row r="207" spans="1:8" ht="30" x14ac:dyDescent="0.25">
      <c r="A207" s="24" t="s">
        <v>16</v>
      </c>
      <c r="B207" s="10" t="s">
        <v>8</v>
      </c>
      <c r="C207" s="1" t="s">
        <v>158</v>
      </c>
      <c r="D207" s="8" t="s">
        <v>242</v>
      </c>
      <c r="E207" s="5" t="s">
        <v>161</v>
      </c>
      <c r="F207" s="11" t="s">
        <v>226</v>
      </c>
      <c r="G207" s="25" t="s">
        <v>195</v>
      </c>
      <c r="H207" s="19"/>
    </row>
    <row r="208" spans="1:8" ht="30" x14ac:dyDescent="0.25">
      <c r="A208" s="24" t="s">
        <v>17</v>
      </c>
      <c r="B208" s="10" t="s">
        <v>8</v>
      </c>
      <c r="C208" s="1" t="s">
        <v>158</v>
      </c>
      <c r="D208" s="8" t="s">
        <v>242</v>
      </c>
      <c r="E208" s="5" t="s">
        <v>162</v>
      </c>
      <c r="F208" s="11" t="s">
        <v>226</v>
      </c>
      <c r="G208" s="25"/>
      <c r="H208" s="19"/>
    </row>
    <row r="209" spans="1:8" ht="30" x14ac:dyDescent="0.25">
      <c r="A209" s="24" t="s">
        <v>15</v>
      </c>
      <c r="B209" s="10" t="s">
        <v>8</v>
      </c>
      <c r="C209" s="1" t="s">
        <v>156</v>
      </c>
      <c r="D209" s="8" t="s">
        <v>242</v>
      </c>
      <c r="E209" s="5" t="s">
        <v>23</v>
      </c>
      <c r="F209" s="11" t="s">
        <v>212</v>
      </c>
      <c r="G209" s="25"/>
      <c r="H209" s="19"/>
    </row>
    <row r="210" spans="1:8" ht="30" x14ac:dyDescent="0.25">
      <c r="A210" s="24" t="s">
        <v>16</v>
      </c>
      <c r="B210" s="10" t="s">
        <v>8</v>
      </c>
      <c r="C210" s="1" t="s">
        <v>156</v>
      </c>
      <c r="D210" s="8" t="s">
        <v>242</v>
      </c>
      <c r="E210" s="5" t="s">
        <v>23</v>
      </c>
      <c r="F210" s="11" t="s">
        <v>212</v>
      </c>
      <c r="G210" s="25"/>
      <c r="H210" s="19"/>
    </row>
    <row r="211" spans="1:8" ht="30" x14ac:dyDescent="0.25">
      <c r="A211" s="24" t="s">
        <v>17</v>
      </c>
      <c r="B211" s="10" t="s">
        <v>8</v>
      </c>
      <c r="C211" s="1" t="s">
        <v>156</v>
      </c>
      <c r="D211" s="8" t="s">
        <v>242</v>
      </c>
      <c r="E211" s="5" t="s">
        <v>23</v>
      </c>
      <c r="F211" s="11" t="s">
        <v>212</v>
      </c>
      <c r="G211" s="25"/>
      <c r="H211" s="19"/>
    </row>
    <row r="212" spans="1:8" ht="30" x14ac:dyDescent="0.25">
      <c r="A212" s="24" t="s">
        <v>15</v>
      </c>
      <c r="B212" s="10" t="s">
        <v>8</v>
      </c>
      <c r="C212" s="1" t="s">
        <v>156</v>
      </c>
      <c r="D212" s="8" t="s">
        <v>242</v>
      </c>
      <c r="E212" s="5" t="s">
        <v>159</v>
      </c>
      <c r="F212" s="11" t="s">
        <v>204</v>
      </c>
      <c r="G212" s="25"/>
      <c r="H212" s="19"/>
    </row>
    <row r="213" spans="1:8" ht="30" x14ac:dyDescent="0.25">
      <c r="A213" s="24" t="s">
        <v>16</v>
      </c>
      <c r="B213" s="10" t="s">
        <v>8</v>
      </c>
      <c r="C213" s="1" t="s">
        <v>156</v>
      </c>
      <c r="D213" s="8" t="s">
        <v>242</v>
      </c>
      <c r="E213" s="5" t="s">
        <v>159</v>
      </c>
      <c r="F213" s="11" t="s">
        <v>204</v>
      </c>
      <c r="G213" s="25"/>
      <c r="H213" s="19"/>
    </row>
    <row r="214" spans="1:8" ht="30" x14ac:dyDescent="0.25">
      <c r="A214" s="24" t="s">
        <v>17</v>
      </c>
      <c r="B214" s="10" t="s">
        <v>8</v>
      </c>
      <c r="C214" s="1" t="s">
        <v>156</v>
      </c>
      <c r="D214" s="8" t="s">
        <v>242</v>
      </c>
      <c r="E214" s="5" t="s">
        <v>159</v>
      </c>
      <c r="F214" s="11" t="s">
        <v>204</v>
      </c>
      <c r="G214" s="25"/>
      <c r="H214" s="19"/>
    </row>
    <row r="215" spans="1:8" ht="90" x14ac:dyDescent="0.25">
      <c r="A215" s="24" t="s">
        <v>20</v>
      </c>
      <c r="B215" s="10" t="s">
        <v>9</v>
      </c>
      <c r="C215" s="1" t="s">
        <v>160</v>
      </c>
      <c r="D215" s="9" t="s">
        <v>239</v>
      </c>
      <c r="E215" s="5" t="s">
        <v>155</v>
      </c>
      <c r="F215" s="5" t="s">
        <v>234</v>
      </c>
      <c r="G215" s="25" t="s">
        <v>235</v>
      </c>
      <c r="H215" s="19"/>
    </row>
    <row r="216" spans="1:8" ht="90" x14ac:dyDescent="0.25">
      <c r="A216" s="24" t="s">
        <v>15</v>
      </c>
      <c r="B216" s="10" t="s">
        <v>9</v>
      </c>
      <c r="C216" s="1" t="s">
        <v>160</v>
      </c>
      <c r="D216" s="9" t="s">
        <v>239</v>
      </c>
      <c r="E216" s="5" t="s">
        <v>155</v>
      </c>
      <c r="F216" s="5" t="s">
        <v>234</v>
      </c>
      <c r="G216" s="25" t="s">
        <v>235</v>
      </c>
      <c r="H216" s="19"/>
    </row>
    <row r="217" spans="1:8" ht="90" x14ac:dyDescent="0.25">
      <c r="A217" s="24" t="s">
        <v>16</v>
      </c>
      <c r="B217" s="10" t="s">
        <v>9</v>
      </c>
      <c r="C217" s="1" t="s">
        <v>160</v>
      </c>
      <c r="D217" s="9" t="s">
        <v>239</v>
      </c>
      <c r="E217" s="5" t="s">
        <v>155</v>
      </c>
      <c r="F217" s="5" t="s">
        <v>234</v>
      </c>
      <c r="G217" s="25" t="s">
        <v>235</v>
      </c>
      <c r="H217" s="19"/>
    </row>
    <row r="218" spans="1:8" ht="90" x14ac:dyDescent="0.25">
      <c r="A218" s="24" t="s">
        <v>17</v>
      </c>
      <c r="B218" s="10" t="s">
        <v>9</v>
      </c>
      <c r="C218" s="1" t="s">
        <v>160</v>
      </c>
      <c r="D218" s="9" t="s">
        <v>239</v>
      </c>
      <c r="E218" s="5" t="s">
        <v>155</v>
      </c>
      <c r="F218" s="5" t="s">
        <v>234</v>
      </c>
      <c r="G218" s="25" t="s">
        <v>235</v>
      </c>
      <c r="H218" s="19"/>
    </row>
    <row r="219" spans="1:8" ht="30" x14ac:dyDescent="0.25">
      <c r="A219" s="24" t="s">
        <v>16</v>
      </c>
      <c r="B219" s="10" t="s">
        <v>9</v>
      </c>
      <c r="C219" s="1" t="s">
        <v>160</v>
      </c>
      <c r="D219" s="4" t="s">
        <v>240</v>
      </c>
      <c r="E219" s="5" t="s">
        <v>145</v>
      </c>
      <c r="F219" s="11" t="s">
        <v>230</v>
      </c>
      <c r="G219" s="25"/>
      <c r="H219" s="19"/>
    </row>
    <row r="220" spans="1:8" ht="30" x14ac:dyDescent="0.25">
      <c r="A220" s="24" t="s">
        <v>17</v>
      </c>
      <c r="B220" s="10" t="s">
        <v>9</v>
      </c>
      <c r="C220" s="1" t="s">
        <v>160</v>
      </c>
      <c r="D220" s="4" t="s">
        <v>240</v>
      </c>
      <c r="E220" s="5" t="s">
        <v>146</v>
      </c>
      <c r="F220" s="11" t="s">
        <v>230</v>
      </c>
      <c r="G220" s="25"/>
      <c r="H220" s="19"/>
    </row>
    <row r="221" spans="1:8" ht="30" x14ac:dyDescent="0.25">
      <c r="A221" s="24" t="s">
        <v>15</v>
      </c>
      <c r="B221" s="10" t="s">
        <v>9</v>
      </c>
      <c r="C221" s="1" t="s">
        <v>165</v>
      </c>
      <c r="D221" s="4" t="s">
        <v>240</v>
      </c>
      <c r="E221" s="5" t="s">
        <v>166</v>
      </c>
      <c r="F221" s="11" t="s">
        <v>193</v>
      </c>
      <c r="G221" s="25"/>
      <c r="H221" s="19"/>
    </row>
    <row r="222" spans="1:8" ht="30" x14ac:dyDescent="0.25">
      <c r="A222" s="24" t="s">
        <v>16</v>
      </c>
      <c r="B222" s="10" t="s">
        <v>9</v>
      </c>
      <c r="C222" s="1" t="s">
        <v>165</v>
      </c>
      <c r="D222" s="4" t="s">
        <v>240</v>
      </c>
      <c r="E222" s="5" t="s">
        <v>166</v>
      </c>
      <c r="F222" s="11" t="s">
        <v>193</v>
      </c>
      <c r="G222" s="25"/>
      <c r="H222" s="19"/>
    </row>
    <row r="223" spans="1:8" ht="30" x14ac:dyDescent="0.25">
      <c r="A223" s="24" t="s">
        <v>17</v>
      </c>
      <c r="B223" s="10" t="s">
        <v>9</v>
      </c>
      <c r="C223" s="1" t="s">
        <v>165</v>
      </c>
      <c r="D223" s="4" t="s">
        <v>240</v>
      </c>
      <c r="E223" s="5" t="s">
        <v>166</v>
      </c>
      <c r="F223" s="11" t="s">
        <v>193</v>
      </c>
      <c r="G223" s="25"/>
      <c r="H223" s="19"/>
    </row>
    <row r="224" spans="1:8" ht="30" x14ac:dyDescent="0.25">
      <c r="A224" s="24" t="s">
        <v>20</v>
      </c>
      <c r="B224" s="10" t="s">
        <v>9</v>
      </c>
      <c r="C224" s="1" t="s">
        <v>163</v>
      </c>
      <c r="D224" s="8" t="s">
        <v>242</v>
      </c>
      <c r="E224" s="5" t="s">
        <v>215</v>
      </c>
      <c r="F224" s="11" t="s">
        <v>204</v>
      </c>
      <c r="G224" s="25"/>
      <c r="H224" s="19"/>
    </row>
    <row r="225" spans="1:8" ht="30" x14ac:dyDescent="0.25">
      <c r="A225" s="24" t="s">
        <v>15</v>
      </c>
      <c r="B225" s="10" t="s">
        <v>9</v>
      </c>
      <c r="C225" s="1" t="s">
        <v>163</v>
      </c>
      <c r="D225" s="8" t="s">
        <v>242</v>
      </c>
      <c r="E225" s="5" t="s">
        <v>215</v>
      </c>
      <c r="F225" s="11" t="s">
        <v>204</v>
      </c>
      <c r="G225" s="25"/>
      <c r="H225" s="19"/>
    </row>
    <row r="226" spans="1:8" ht="30" x14ac:dyDescent="0.25">
      <c r="A226" s="24" t="s">
        <v>16</v>
      </c>
      <c r="B226" s="10" t="s">
        <v>9</v>
      </c>
      <c r="C226" s="1" t="s">
        <v>163</v>
      </c>
      <c r="D226" s="8" t="s">
        <v>242</v>
      </c>
      <c r="E226" s="5" t="s">
        <v>215</v>
      </c>
      <c r="F226" s="11" t="s">
        <v>204</v>
      </c>
      <c r="G226" s="25"/>
      <c r="H226" s="19"/>
    </row>
    <row r="227" spans="1:8" ht="30" x14ac:dyDescent="0.25">
      <c r="A227" s="24" t="s">
        <v>17</v>
      </c>
      <c r="B227" s="10" t="s">
        <v>9</v>
      </c>
      <c r="C227" s="1" t="s">
        <v>163</v>
      </c>
      <c r="D227" s="8" t="s">
        <v>242</v>
      </c>
      <c r="E227" s="5" t="s">
        <v>215</v>
      </c>
      <c r="F227" s="11" t="s">
        <v>204</v>
      </c>
      <c r="G227" s="25"/>
      <c r="H227" s="19"/>
    </row>
    <row r="228" spans="1:8" ht="30" x14ac:dyDescent="0.25">
      <c r="A228" s="24" t="s">
        <v>15</v>
      </c>
      <c r="B228" s="10" t="s">
        <v>9</v>
      </c>
      <c r="C228" s="1" t="s">
        <v>163</v>
      </c>
      <c r="D228" s="8" t="s">
        <v>242</v>
      </c>
      <c r="E228" s="5" t="s">
        <v>216</v>
      </c>
      <c r="F228" s="11" t="s">
        <v>219</v>
      </c>
      <c r="G228" s="25"/>
      <c r="H228" s="19"/>
    </row>
    <row r="229" spans="1:8" ht="30" x14ac:dyDescent="0.25">
      <c r="A229" s="24" t="s">
        <v>16</v>
      </c>
      <c r="B229" s="10" t="s">
        <v>9</v>
      </c>
      <c r="C229" s="1" t="s">
        <v>163</v>
      </c>
      <c r="D229" s="8" t="s">
        <v>242</v>
      </c>
      <c r="E229" s="5" t="s">
        <v>216</v>
      </c>
      <c r="F229" s="11" t="s">
        <v>220</v>
      </c>
      <c r="G229" s="25"/>
      <c r="H229" s="19"/>
    </row>
    <row r="230" spans="1:8" ht="30" x14ac:dyDescent="0.25">
      <c r="A230" s="24" t="s">
        <v>17</v>
      </c>
      <c r="B230" s="10" t="s">
        <v>9</v>
      </c>
      <c r="C230" s="1" t="s">
        <v>163</v>
      </c>
      <c r="D230" s="8" t="s">
        <v>242</v>
      </c>
      <c r="E230" s="5" t="s">
        <v>217</v>
      </c>
      <c r="F230" s="11" t="s">
        <v>220</v>
      </c>
      <c r="G230" s="25"/>
      <c r="H230" s="19"/>
    </row>
    <row r="231" spans="1:8" ht="30" x14ac:dyDescent="0.25">
      <c r="A231" s="24" t="s">
        <v>15</v>
      </c>
      <c r="B231" s="10" t="s">
        <v>9</v>
      </c>
      <c r="C231" s="1" t="s">
        <v>164</v>
      </c>
      <c r="D231" s="8" t="s">
        <v>242</v>
      </c>
      <c r="E231" s="5" t="s">
        <v>174</v>
      </c>
      <c r="F231" s="11" t="s">
        <v>212</v>
      </c>
      <c r="G231" s="25"/>
      <c r="H231" s="19"/>
    </row>
    <row r="232" spans="1:8" ht="30" x14ac:dyDescent="0.25">
      <c r="A232" s="24" t="s">
        <v>16</v>
      </c>
      <c r="B232" s="10" t="s">
        <v>9</v>
      </c>
      <c r="C232" s="1" t="s">
        <v>164</v>
      </c>
      <c r="D232" s="8" t="s">
        <v>242</v>
      </c>
      <c r="E232" s="5" t="s">
        <v>174</v>
      </c>
      <c r="F232" s="11" t="s">
        <v>212</v>
      </c>
      <c r="G232" s="25"/>
      <c r="H232" s="19"/>
    </row>
    <row r="233" spans="1:8" ht="30" x14ac:dyDescent="0.25">
      <c r="A233" s="24" t="s">
        <v>17</v>
      </c>
      <c r="B233" s="10" t="s">
        <v>9</v>
      </c>
      <c r="C233" s="1" t="s">
        <v>164</v>
      </c>
      <c r="D233" s="8" t="s">
        <v>242</v>
      </c>
      <c r="E233" s="5" t="s">
        <v>174</v>
      </c>
      <c r="F233" s="11" t="s">
        <v>212</v>
      </c>
      <c r="G233" s="25"/>
      <c r="H233" s="19"/>
    </row>
    <row r="234" spans="1:8" ht="30" x14ac:dyDescent="0.25">
      <c r="A234" s="24" t="s">
        <v>15</v>
      </c>
      <c r="B234" s="10" t="s">
        <v>9</v>
      </c>
      <c r="C234" s="1" t="s">
        <v>164</v>
      </c>
      <c r="D234" s="8" t="s">
        <v>242</v>
      </c>
      <c r="E234" s="5" t="s">
        <v>218</v>
      </c>
      <c r="F234" s="11" t="s">
        <v>204</v>
      </c>
      <c r="G234" s="25"/>
      <c r="H234" s="19"/>
    </row>
    <row r="235" spans="1:8" ht="30" x14ac:dyDescent="0.25">
      <c r="A235" s="24" t="s">
        <v>16</v>
      </c>
      <c r="B235" s="10" t="s">
        <v>9</v>
      </c>
      <c r="C235" s="1" t="s">
        <v>164</v>
      </c>
      <c r="D235" s="8" t="s">
        <v>242</v>
      </c>
      <c r="E235" s="5" t="s">
        <v>218</v>
      </c>
      <c r="F235" s="11" t="s">
        <v>204</v>
      </c>
      <c r="G235" s="25"/>
      <c r="H235" s="19"/>
    </row>
    <row r="236" spans="1:8" ht="30" x14ac:dyDescent="0.25">
      <c r="A236" s="24" t="s">
        <v>17</v>
      </c>
      <c r="B236" s="10" t="s">
        <v>9</v>
      </c>
      <c r="C236" s="1" t="s">
        <v>164</v>
      </c>
      <c r="D236" s="8" t="s">
        <v>242</v>
      </c>
      <c r="E236" s="5" t="s">
        <v>218</v>
      </c>
      <c r="F236" s="11" t="s">
        <v>204</v>
      </c>
      <c r="G236" s="25"/>
      <c r="H236" s="19"/>
    </row>
    <row r="237" spans="1:8" ht="30" x14ac:dyDescent="0.25">
      <c r="A237" s="24" t="s">
        <v>20</v>
      </c>
      <c r="B237" s="10" t="s">
        <v>9</v>
      </c>
      <c r="C237" s="1" t="s">
        <v>48</v>
      </c>
      <c r="D237" s="4" t="s">
        <v>240</v>
      </c>
      <c r="E237" s="5" t="s">
        <v>176</v>
      </c>
      <c r="F237" s="11" t="s">
        <v>194</v>
      </c>
      <c r="G237" s="25"/>
      <c r="H237" s="19"/>
    </row>
    <row r="238" spans="1:8" ht="30" x14ac:dyDescent="0.25">
      <c r="A238" s="24" t="s">
        <v>15</v>
      </c>
      <c r="B238" s="10" t="s">
        <v>9</v>
      </c>
      <c r="C238" s="1" t="s">
        <v>48</v>
      </c>
      <c r="D238" s="4" t="s">
        <v>240</v>
      </c>
      <c r="E238" s="5" t="s">
        <v>176</v>
      </c>
      <c r="F238" s="11" t="s">
        <v>194</v>
      </c>
      <c r="G238" s="25"/>
      <c r="H238" s="19"/>
    </row>
    <row r="239" spans="1:8" ht="30" x14ac:dyDescent="0.25">
      <c r="A239" s="24" t="s">
        <v>16</v>
      </c>
      <c r="B239" s="10" t="s">
        <v>9</v>
      </c>
      <c r="C239" s="1" t="s">
        <v>48</v>
      </c>
      <c r="D239" s="4" t="s">
        <v>240</v>
      </c>
      <c r="E239" s="5" t="s">
        <v>176</v>
      </c>
      <c r="F239" s="11" t="s">
        <v>194</v>
      </c>
      <c r="G239" s="25"/>
      <c r="H239" s="19"/>
    </row>
    <row r="240" spans="1:8" ht="30" x14ac:dyDescent="0.25">
      <c r="A240" s="24" t="s">
        <v>17</v>
      </c>
      <c r="B240" s="10" t="s">
        <v>9</v>
      </c>
      <c r="C240" s="1" t="s">
        <v>48</v>
      </c>
      <c r="D240" s="4" t="s">
        <v>240</v>
      </c>
      <c r="E240" s="5" t="s">
        <v>176</v>
      </c>
      <c r="F240" s="11" t="s">
        <v>194</v>
      </c>
      <c r="G240" s="25"/>
      <c r="H240" s="19"/>
    </row>
    <row r="241" spans="1:8" x14ac:dyDescent="0.25">
      <c r="A241" s="24" t="s">
        <v>20</v>
      </c>
      <c r="B241" s="10" t="s">
        <v>9</v>
      </c>
      <c r="C241" s="1" t="s">
        <v>48</v>
      </c>
      <c r="D241" s="9" t="s">
        <v>239</v>
      </c>
      <c r="E241" s="5" t="s">
        <v>167</v>
      </c>
      <c r="G241" s="25"/>
      <c r="H241" s="19"/>
    </row>
    <row r="242" spans="1:8" ht="45" x14ac:dyDescent="0.25">
      <c r="A242" s="24" t="s">
        <v>15</v>
      </c>
      <c r="B242" s="10" t="s">
        <v>9</v>
      </c>
      <c r="C242" s="1" t="s">
        <v>48</v>
      </c>
      <c r="D242" s="9" t="s">
        <v>239</v>
      </c>
      <c r="E242" s="5" t="s">
        <v>167</v>
      </c>
      <c r="F242" s="11" t="s">
        <v>237</v>
      </c>
      <c r="G242" s="25" t="s">
        <v>236</v>
      </c>
      <c r="H242" s="19"/>
    </row>
    <row r="243" spans="1:8" ht="45" x14ac:dyDescent="0.25">
      <c r="A243" s="24" t="s">
        <v>16</v>
      </c>
      <c r="B243" s="10" t="s">
        <v>9</v>
      </c>
      <c r="C243" s="1" t="s">
        <v>48</v>
      </c>
      <c r="D243" s="9" t="s">
        <v>239</v>
      </c>
      <c r="E243" s="5" t="s">
        <v>167</v>
      </c>
      <c r="F243" s="11" t="s">
        <v>237</v>
      </c>
      <c r="G243" s="25" t="s">
        <v>236</v>
      </c>
      <c r="H243" s="19"/>
    </row>
    <row r="244" spans="1:8" ht="45.75" thickBot="1" x14ac:dyDescent="0.3">
      <c r="A244" s="28" t="s">
        <v>17</v>
      </c>
      <c r="B244" s="29" t="s">
        <v>9</v>
      </c>
      <c r="C244" s="30" t="s">
        <v>48</v>
      </c>
      <c r="D244" s="31" t="s">
        <v>239</v>
      </c>
      <c r="E244" s="32" t="s">
        <v>167</v>
      </c>
      <c r="F244" s="42" t="s">
        <v>237</v>
      </c>
      <c r="G244" s="33" t="s">
        <v>236</v>
      </c>
      <c r="H244" s="19"/>
    </row>
    <row r="245" spans="1:8" x14ac:dyDescent="0.25">
      <c r="A245" s="20"/>
      <c r="B245" s="20"/>
      <c r="C245" s="21"/>
      <c r="D245" s="22"/>
      <c r="E245" s="23"/>
      <c r="F245" s="23"/>
      <c r="G245" s="23"/>
    </row>
    <row r="246" spans="1:8" x14ac:dyDescent="0.25">
      <c r="G246" s="5"/>
    </row>
    <row r="247" spans="1:8" ht="17.25" x14ac:dyDescent="0.25">
      <c r="A247" s="12" t="s">
        <v>243</v>
      </c>
      <c r="B247" s="13" t="s">
        <v>177</v>
      </c>
      <c r="C247" s="14"/>
      <c r="D247" s="14"/>
      <c r="E247" s="15"/>
      <c r="G247" s="5"/>
    </row>
    <row r="248" spans="1:8" ht="17.25" x14ac:dyDescent="0.25">
      <c r="B248" s="16" t="s">
        <v>178</v>
      </c>
      <c r="C248" s="14"/>
      <c r="D248" s="14"/>
      <c r="E248" s="15"/>
      <c r="G248" s="5"/>
    </row>
    <row r="249" spans="1:8" ht="17.25" x14ac:dyDescent="0.25">
      <c r="B249" s="16" t="s">
        <v>181</v>
      </c>
      <c r="G249" s="5"/>
    </row>
    <row r="250" spans="1:8" ht="17.25" x14ac:dyDescent="0.25">
      <c r="B250" s="16" t="s">
        <v>187</v>
      </c>
      <c r="G250" s="5"/>
    </row>
    <row r="251" spans="1:8" ht="17.25" x14ac:dyDescent="0.25">
      <c r="B251" s="16" t="s">
        <v>201</v>
      </c>
      <c r="G251" s="5"/>
    </row>
    <row r="252" spans="1:8" x14ac:dyDescent="0.25">
      <c r="G252" s="5"/>
    </row>
    <row r="253" spans="1:8" x14ac:dyDescent="0.25">
      <c r="G253" s="5"/>
    </row>
    <row r="254" spans="1:8" x14ac:dyDescent="0.25">
      <c r="G254" s="5"/>
    </row>
    <row r="255" spans="1:8" x14ac:dyDescent="0.25">
      <c r="G255" s="5"/>
    </row>
    <row r="256" spans="1:8" x14ac:dyDescent="0.25">
      <c r="G256" s="5"/>
    </row>
    <row r="257" spans="7:7" x14ac:dyDescent="0.25">
      <c r="G257" s="5"/>
    </row>
    <row r="258" spans="7:7" x14ac:dyDescent="0.25">
      <c r="G258" s="5"/>
    </row>
    <row r="259" spans="7:7" x14ac:dyDescent="0.25">
      <c r="G259" s="5"/>
    </row>
    <row r="260" spans="7:7" x14ac:dyDescent="0.25">
      <c r="G260" s="5"/>
    </row>
    <row r="261" spans="7:7" x14ac:dyDescent="0.25">
      <c r="G261" s="5"/>
    </row>
    <row r="262" spans="7:7" x14ac:dyDescent="0.25">
      <c r="G262" s="5"/>
    </row>
    <row r="263" spans="7:7" x14ac:dyDescent="0.25">
      <c r="G263" s="5"/>
    </row>
    <row r="264" spans="7:7" x14ac:dyDescent="0.25">
      <c r="G264" s="5"/>
    </row>
    <row r="265" spans="7:7" x14ac:dyDescent="0.25">
      <c r="G265" s="5"/>
    </row>
    <row r="266" spans="7:7" x14ac:dyDescent="0.25">
      <c r="G266" s="5"/>
    </row>
    <row r="267" spans="7:7" x14ac:dyDescent="0.25">
      <c r="G267" s="5"/>
    </row>
    <row r="268" spans="7:7" x14ac:dyDescent="0.25">
      <c r="G268" s="5"/>
    </row>
    <row r="269" spans="7:7" x14ac:dyDescent="0.25">
      <c r="G269" s="5"/>
    </row>
    <row r="270" spans="7:7" x14ac:dyDescent="0.25">
      <c r="G270" s="5"/>
    </row>
    <row r="271" spans="7:7" x14ac:dyDescent="0.25">
      <c r="G271" s="5"/>
    </row>
    <row r="272" spans="7:7" x14ac:dyDescent="0.25">
      <c r="G272" s="5"/>
    </row>
    <row r="273" spans="7:7" x14ac:dyDescent="0.25">
      <c r="G273" s="5"/>
    </row>
    <row r="274" spans="7:7" x14ac:dyDescent="0.25">
      <c r="G274" s="5"/>
    </row>
    <row r="275" spans="7:7" x14ac:dyDescent="0.25">
      <c r="G275" s="5"/>
    </row>
    <row r="276" spans="7:7" x14ac:dyDescent="0.25">
      <c r="G276" s="5"/>
    </row>
    <row r="277" spans="7:7" x14ac:dyDescent="0.25">
      <c r="G277" s="5"/>
    </row>
    <row r="278" spans="7:7" x14ac:dyDescent="0.25">
      <c r="G278" s="5"/>
    </row>
    <row r="279" spans="7:7" x14ac:dyDescent="0.25">
      <c r="G279" s="5"/>
    </row>
    <row r="280" spans="7:7" x14ac:dyDescent="0.25">
      <c r="G280" s="5"/>
    </row>
    <row r="281" spans="7:7" x14ac:dyDescent="0.25">
      <c r="G281" s="5"/>
    </row>
    <row r="282" spans="7:7" x14ac:dyDescent="0.25">
      <c r="G282" s="5"/>
    </row>
    <row r="283" spans="7:7" x14ac:dyDescent="0.25">
      <c r="G283" s="5"/>
    </row>
    <row r="284" spans="7:7" x14ac:dyDescent="0.25">
      <c r="G284" s="5"/>
    </row>
    <row r="285" spans="7:7" x14ac:dyDescent="0.25">
      <c r="G285" s="5"/>
    </row>
    <row r="286" spans="7:7" x14ac:dyDescent="0.25">
      <c r="G286" s="5"/>
    </row>
    <row r="287" spans="7:7" x14ac:dyDescent="0.25">
      <c r="G287" s="5"/>
    </row>
    <row r="288" spans="7:7" x14ac:dyDescent="0.25">
      <c r="G288" s="5"/>
    </row>
    <row r="289" spans="7:7" x14ac:dyDescent="0.25">
      <c r="G289" s="5"/>
    </row>
    <row r="290" spans="7:7" x14ac:dyDescent="0.25">
      <c r="G290" s="5"/>
    </row>
    <row r="291" spans="7:7" x14ac:dyDescent="0.25">
      <c r="G291" s="5"/>
    </row>
    <row r="292" spans="7:7" x14ac:dyDescent="0.25">
      <c r="G292" s="5"/>
    </row>
    <row r="293" spans="7:7" x14ac:dyDescent="0.25">
      <c r="G293" s="5"/>
    </row>
    <row r="294" spans="7:7" x14ac:dyDescent="0.25">
      <c r="G294" s="5"/>
    </row>
    <row r="295" spans="7:7" x14ac:dyDescent="0.25">
      <c r="G295" s="5"/>
    </row>
    <row r="296" spans="7:7" x14ac:dyDescent="0.25">
      <c r="G296" s="5"/>
    </row>
    <row r="297" spans="7:7" x14ac:dyDescent="0.25">
      <c r="G297" s="5"/>
    </row>
    <row r="298" spans="7:7" x14ac:dyDescent="0.25">
      <c r="G298" s="5"/>
    </row>
    <row r="299" spans="7:7" x14ac:dyDescent="0.25">
      <c r="G299" s="5"/>
    </row>
    <row r="300" spans="7:7" x14ac:dyDescent="0.25">
      <c r="G300" s="5"/>
    </row>
    <row r="301" spans="7:7" x14ac:dyDescent="0.25">
      <c r="G301" s="5"/>
    </row>
  </sheetData>
  <autoFilter ref="A1:G244" xr:uid="{B477D563-649D-42F3-A55F-5D964E50981A}"/>
  <conditionalFormatting sqref="E46">
    <cfRule type="containsText" dxfId="24" priority="28" operator="containsText" text="Informace">
      <formula>NOT(ISERROR(SEARCH("Informace",E46)))</formula>
    </cfRule>
  </conditionalFormatting>
  <conditionalFormatting sqref="A6:F6 H6:XFD6 A302:XFD1048576 B247:F251 A247 A252:F301 H16:XFD301 A7:XFD15 A1:XFD5 A16:F246">
    <cfRule type="containsText" dxfId="23" priority="25" operator="containsText" text="doporučeno">
      <formula>NOT(ISERROR(SEARCH("doporučeno",A1)))</formula>
    </cfRule>
    <cfRule type="containsText" dxfId="22" priority="26" operator="containsText" text="Povinné">
      <formula>NOT(ISERROR(SEARCH("Povinné",A1)))</formula>
    </cfRule>
    <cfRule type="beginsWith" dxfId="21" priority="27" operator="beginsWith" text="Informace">
      <formula>LEFT(A1,LEN("Informace"))="Informace"</formula>
    </cfRule>
  </conditionalFormatting>
  <conditionalFormatting sqref="G16:G51 G54:G79 G83:G86 G90:G102 G105:G123 G126:G133 G136:G301">
    <cfRule type="containsText" dxfId="20" priority="19" operator="containsText" text="doporučeno">
      <formula>NOT(ISERROR(SEARCH("doporučeno",G16)))</formula>
    </cfRule>
    <cfRule type="containsText" dxfId="19" priority="20" operator="containsText" text="Povinné">
      <formula>NOT(ISERROR(SEARCH("Povinné",G16)))</formula>
    </cfRule>
    <cfRule type="beginsWith" dxfId="18" priority="21" operator="beginsWith" text="Informace">
      <formula>LEFT(G16,LEN("Informace"))="Informace"</formula>
    </cfRule>
  </conditionalFormatting>
  <conditionalFormatting sqref="G52:G53">
    <cfRule type="containsText" dxfId="17" priority="16" operator="containsText" text="doporučeno">
      <formula>NOT(ISERROR(SEARCH("doporučeno",G52)))</formula>
    </cfRule>
    <cfRule type="containsText" dxfId="16" priority="17" operator="containsText" text="Povinné">
      <formula>NOT(ISERROR(SEARCH("Povinné",G52)))</formula>
    </cfRule>
    <cfRule type="beginsWith" dxfId="15" priority="18" operator="beginsWith" text="Informace">
      <formula>LEFT(G52,LEN("Informace"))="Informace"</formula>
    </cfRule>
  </conditionalFormatting>
  <conditionalFormatting sqref="G80:G82">
    <cfRule type="containsText" dxfId="14" priority="13" operator="containsText" text="doporučeno">
      <formula>NOT(ISERROR(SEARCH("doporučeno",G80)))</formula>
    </cfRule>
    <cfRule type="containsText" dxfId="13" priority="14" operator="containsText" text="Povinné">
      <formula>NOT(ISERROR(SEARCH("Povinné",G80)))</formula>
    </cfRule>
    <cfRule type="beginsWith" dxfId="12" priority="15" operator="beginsWith" text="Informace">
      <formula>LEFT(G80,LEN("Informace"))="Informace"</formula>
    </cfRule>
  </conditionalFormatting>
  <conditionalFormatting sqref="G87:G89">
    <cfRule type="containsText" dxfId="11" priority="10" operator="containsText" text="doporučeno">
      <formula>NOT(ISERROR(SEARCH("doporučeno",G87)))</formula>
    </cfRule>
    <cfRule type="containsText" dxfId="10" priority="11" operator="containsText" text="Povinné">
      <formula>NOT(ISERROR(SEARCH("Povinné",G87)))</formula>
    </cfRule>
    <cfRule type="beginsWith" dxfId="9" priority="12" operator="beginsWith" text="Informace">
      <formula>LEFT(G87,LEN("Informace"))="Informace"</formula>
    </cfRule>
  </conditionalFormatting>
  <conditionalFormatting sqref="G103:G104">
    <cfRule type="containsText" dxfId="8" priority="7" operator="containsText" text="doporučeno">
      <formula>NOT(ISERROR(SEARCH("doporučeno",G103)))</formula>
    </cfRule>
    <cfRule type="containsText" dxfId="7" priority="8" operator="containsText" text="Povinné">
      <formula>NOT(ISERROR(SEARCH("Povinné",G103)))</formula>
    </cfRule>
    <cfRule type="beginsWith" dxfId="6" priority="9" operator="beginsWith" text="Informace">
      <formula>LEFT(G103,LEN("Informace"))="Informace"</formula>
    </cfRule>
  </conditionalFormatting>
  <conditionalFormatting sqref="G124:G125">
    <cfRule type="containsText" dxfId="5" priority="4" operator="containsText" text="doporučeno">
      <formula>NOT(ISERROR(SEARCH("doporučeno",G124)))</formula>
    </cfRule>
    <cfRule type="containsText" dxfId="4" priority="5" operator="containsText" text="Povinné">
      <formula>NOT(ISERROR(SEARCH("Povinné",G124)))</formula>
    </cfRule>
    <cfRule type="beginsWith" dxfId="3" priority="6" operator="beginsWith" text="Informace">
      <formula>LEFT(G124,LEN("Informace"))="Informace"</formula>
    </cfRule>
  </conditionalFormatting>
  <conditionalFormatting sqref="G134:G135">
    <cfRule type="containsText" dxfId="2" priority="1" operator="containsText" text="doporučeno">
      <formula>NOT(ISERROR(SEARCH("doporučeno",G134)))</formula>
    </cfRule>
    <cfRule type="containsText" dxfId="1" priority="2" operator="containsText" text="Povinné">
      <formula>NOT(ISERROR(SEARCH("Povinné",G134)))</formula>
    </cfRule>
    <cfRule type="beginsWith" dxfId="0" priority="3" operator="beginsWith" text="Informace">
      <formula>LEFT(G134,LEN("Informace"))="Informace"</formula>
    </cfRule>
  </conditionalFormatting>
  <hyperlinks>
    <hyperlink ref="F6" r:id="rId1" xr:uid="{A78595E0-9113-4F15-8BCE-9ADCE2077ABF}"/>
    <hyperlink ref="F7" r:id="rId2" xr:uid="{480F16B5-963D-41D3-A60E-AC741315DA9F}"/>
    <hyperlink ref="F8" r:id="rId3" xr:uid="{8490F413-3005-4179-B59F-F612A8CD4053}"/>
    <hyperlink ref="F9" r:id="rId4" xr:uid="{8C159D20-2E65-4285-B59B-76A6A0A967FB}"/>
    <hyperlink ref="F10" r:id="rId5" xr:uid="{B9FDC814-9054-4F20-9BC3-416793DCF3FC}"/>
    <hyperlink ref="F152" r:id="rId6" xr:uid="{B89D9B97-A2F4-4407-ABC1-E4D80843E9D4}"/>
    <hyperlink ref="F11" r:id="rId7" xr:uid="{9198C62D-5F8F-4DCB-A7B8-950601B1ECEA}"/>
    <hyperlink ref="F12" r:id="rId8" xr:uid="{B11E90BE-BEFC-40F7-9DCC-7C89BB679F04}"/>
    <hyperlink ref="F13" r:id="rId9" xr:uid="{4A9BE4A6-0265-4825-B797-F4FEB6039890}"/>
    <hyperlink ref="F14" r:id="rId10" xr:uid="{47CD9ADF-FAE7-4EEC-8B2E-B563C35CEFCC}"/>
    <hyperlink ref="F15" r:id="rId11" xr:uid="{4C7141E0-0386-40EF-B120-1369DBAFFC87}"/>
    <hyperlink ref="F16" r:id="rId12" xr:uid="{7F15524A-A2C6-436C-B1D5-ACBED9741132}"/>
    <hyperlink ref="F17" r:id="rId13" xr:uid="{8AA2906A-3255-4779-98E8-B33D8BDA014D}"/>
    <hyperlink ref="F18" r:id="rId14" xr:uid="{64EAB4B8-42AD-4FEF-8635-CB13456BF430}"/>
    <hyperlink ref="F19" r:id="rId15" xr:uid="{B8DFC5ED-6E6C-4B3F-8B14-D1BF3CE93882}"/>
    <hyperlink ref="F20" r:id="rId16" xr:uid="{529EB121-D3EA-43DC-880F-8C682CC1109A}"/>
    <hyperlink ref="F25" r:id="rId17" xr:uid="{1F8810ED-5C0C-4372-962E-A478AE589A7B}"/>
    <hyperlink ref="F26" r:id="rId18" xr:uid="{8E1B3E9A-4ABA-4654-8437-5DAE60F3C461}"/>
    <hyperlink ref="F27" r:id="rId19" xr:uid="{B3116A84-91C3-45DE-BDD7-70D00F19CC61}"/>
    <hyperlink ref="F28" r:id="rId20" xr:uid="{8E854341-7BBD-4506-A3B9-44E4326C8036}"/>
    <hyperlink ref="F29" r:id="rId21" xr:uid="{3B62C26E-A10B-46F0-921C-B7CA8138B8C5}"/>
    <hyperlink ref="F33" r:id="rId22" xr:uid="{2DA74D63-9108-41C4-B3BA-8652962E2283}"/>
    <hyperlink ref="F34" r:id="rId23" xr:uid="{B8CC83C9-FBF5-4C71-8187-D3006D024212}"/>
    <hyperlink ref="F35" r:id="rId24" xr:uid="{69DBF575-E473-4579-A6A7-81B015691660}"/>
    <hyperlink ref="F36" r:id="rId25" xr:uid="{F0B39DAE-9677-405E-BE08-B745B85BFFFB}"/>
    <hyperlink ref="F46" r:id="rId26" xr:uid="{E4515E09-7F8A-45D6-833F-E31D62EBDEFC}"/>
    <hyperlink ref="F47" r:id="rId27" xr:uid="{11DA31BB-24DB-4590-A33B-96B127F76E92}"/>
    <hyperlink ref="F54" r:id="rId28" xr:uid="{D14FD904-F9A0-4106-B713-3BE1D72E97C4}"/>
    <hyperlink ref="F55" r:id="rId29" xr:uid="{10EB3335-825C-4F0E-94E2-D53520CD57B9}"/>
    <hyperlink ref="F56" r:id="rId30" xr:uid="{39255EEC-CD94-47CD-979C-834C6C345E9D}"/>
    <hyperlink ref="F57" r:id="rId31" xr:uid="{3325B1C0-AA1F-4160-BF01-C73C94DA211D}"/>
    <hyperlink ref="F58" r:id="rId32" xr:uid="{306DB737-F842-41A5-BE3E-7F12CD076AD5}"/>
    <hyperlink ref="F59" r:id="rId33" xr:uid="{4E9DFE0E-641B-4F63-ACB5-AECF939ED3AF}"/>
    <hyperlink ref="F73" r:id="rId34" xr:uid="{8597F512-D059-44B3-8D49-02EC5F8800C0}"/>
    <hyperlink ref="F74" r:id="rId35" xr:uid="{17322C49-D36A-48CB-AB93-B2339B440850}"/>
    <hyperlink ref="F75" r:id="rId36" xr:uid="{FA7C08AE-BD3F-4001-9170-ABDAB4CC30E4}"/>
    <hyperlink ref="F76" r:id="rId37" xr:uid="{A06C8DE5-75D5-469A-85E0-CAFE90A00822}"/>
    <hyperlink ref="F77" r:id="rId38" xr:uid="{900EDC8E-50DD-4D2A-AE65-CF5F8365CE6D}"/>
    <hyperlink ref="F78" r:id="rId39" xr:uid="{3F534BDA-72AC-47B1-AF77-CFC3E15F9A29}"/>
    <hyperlink ref="F79" r:id="rId40" xr:uid="{BCC1A9C6-2A4C-49CF-9425-1F04791A0021}"/>
    <hyperlink ref="F83" r:id="rId41" xr:uid="{2F799180-0A1B-4118-B5EE-3A09125B5D39}"/>
    <hyperlink ref="F84" r:id="rId42" xr:uid="{69EFFAE8-CF3B-49BE-9E23-5D86A8DCE8DF}"/>
    <hyperlink ref="F85" r:id="rId43" xr:uid="{A5FA5892-D66A-4093-8B41-AE8E3EA18E0C}"/>
    <hyperlink ref="F86" r:id="rId44" xr:uid="{DA125696-CB4C-435A-8A0A-D8DD3A092DFB}"/>
    <hyperlink ref="F93" r:id="rId45" xr:uid="{36DDEB08-0249-430E-8525-F93DB1582116}"/>
    <hyperlink ref="F94" r:id="rId46" xr:uid="{EC333FCE-8C34-418E-8291-BE27F682E790}"/>
    <hyperlink ref="F95" r:id="rId47" xr:uid="{1697E765-A609-483A-955E-04171D3FD463}"/>
    <hyperlink ref="F96" r:id="rId48" xr:uid="{FEBE2E94-C9C1-40BB-A557-61A52C26DC62}"/>
    <hyperlink ref="F97" r:id="rId49" xr:uid="{B62BE2F0-DDFA-48BB-966B-452367E8F273}"/>
    <hyperlink ref="F98" r:id="rId50" xr:uid="{A6A33B96-439B-4FD1-B992-E2B1B2C98F33}"/>
    <hyperlink ref="F99" r:id="rId51" xr:uid="{E8E9B0F3-1FA9-4930-8597-DE39D091003D}"/>
    <hyperlink ref="F100" r:id="rId52" xr:uid="{7343F15F-5A80-4867-BFAC-FB0AA6DD94D4}"/>
    <hyperlink ref="F101" r:id="rId53" xr:uid="{70481D4E-9CA6-4849-87D1-D569EFE42252}"/>
    <hyperlink ref="F102" r:id="rId54" xr:uid="{CC791745-AF76-4EF3-B31D-4595CF801EE1}"/>
    <hyperlink ref="F105" r:id="rId55" xr:uid="{6798726A-E3EA-4CD5-ABF9-9F1E2DF0C653}"/>
    <hyperlink ref="F106" r:id="rId56" xr:uid="{E9876FD8-1BC4-4272-891E-1B03A9258AA1}"/>
    <hyperlink ref="F107" r:id="rId57" xr:uid="{FF3AF154-7E63-42C2-852B-328801BA2ECB}"/>
    <hyperlink ref="F108" r:id="rId58" xr:uid="{DE92F518-8FEE-4DB2-895D-41D9AF3CF4AE}"/>
    <hyperlink ref="F109" r:id="rId59" xr:uid="{A720FDB3-1C16-4554-92E3-06A97980D7E4}"/>
    <hyperlink ref="F110" r:id="rId60" xr:uid="{F5480F29-7D75-4AC6-9DA1-B1F55A6C8EA9}"/>
    <hyperlink ref="F112" r:id="rId61" xr:uid="{59BA4E63-D7DF-4C82-93A6-69AFF1F93BF1}"/>
    <hyperlink ref="F113" r:id="rId62" xr:uid="{F6ECFBE4-F531-4793-8B17-C633070E5445}"/>
    <hyperlink ref="F114" r:id="rId63" xr:uid="{C8FEE71E-C431-4813-B329-FDD868C7BA6E}"/>
    <hyperlink ref="F115" r:id="rId64" xr:uid="{9BFE02C2-BD30-404F-AD4C-CF8017365F24}"/>
    <hyperlink ref="F116" r:id="rId65" xr:uid="{D9E72497-2B32-4628-BB5A-5359C105A440}"/>
    <hyperlink ref="F117" r:id="rId66" xr:uid="{206E945F-B0FE-4BAF-A9F9-21695FBEF0F4}"/>
    <hyperlink ref="F118" r:id="rId67" xr:uid="{6AFF4448-F36B-4019-80A6-60A1427850D2}"/>
    <hyperlink ref="F119" r:id="rId68" xr:uid="{9AAEF381-1042-4671-A060-4140ACB72F11}"/>
    <hyperlink ref="F120" r:id="rId69" xr:uid="{3D2D1E05-9212-45D1-A474-72503DD07703}"/>
    <hyperlink ref="F121" r:id="rId70" xr:uid="{12DEC375-22C7-4833-A519-C29543FF4E75}"/>
    <hyperlink ref="F122" r:id="rId71" xr:uid="{55EFCEC7-55D3-43CA-B3A4-A61A879C6935}"/>
    <hyperlink ref="F123" r:id="rId72" xr:uid="{5A78623B-BFD2-4E28-A198-11EA18DED071}"/>
    <hyperlink ref="F126" r:id="rId73" xr:uid="{57FAB643-A431-4C8B-80D7-AC2AD0B59AA7}"/>
    <hyperlink ref="F127" r:id="rId74" xr:uid="{C0A3C6BC-2E9A-468A-8401-E7BA9F87A826}"/>
    <hyperlink ref="F128" r:id="rId75" xr:uid="{F6D6F98D-BDC6-4145-9805-427720B02F5A}"/>
    <hyperlink ref="F129" r:id="rId76" xr:uid="{C3915BED-E020-49BA-AE28-FC653D9A6244}"/>
    <hyperlink ref="F130" r:id="rId77" xr:uid="{A6CEEAC8-AFF3-4808-B7B6-9497D673E08F}"/>
    <hyperlink ref="F131" r:id="rId78" xr:uid="{C9DE1200-7969-465D-9873-5943F18A1AA6}"/>
    <hyperlink ref="F132" r:id="rId79" xr:uid="{6F1EB483-2047-4CC5-834D-4A3948A8756E}"/>
    <hyperlink ref="F144" r:id="rId80" xr:uid="{C86E1ABE-2B97-4F57-8D4F-3DBEADD24B14}"/>
    <hyperlink ref="F145" r:id="rId81" xr:uid="{FC6EDAB7-96BE-414E-89D1-74AEA2AC9BB9}"/>
    <hyperlink ref="F148" r:id="rId82" xr:uid="{8ECCBD4A-A3F9-44A9-A32A-368F16B41D13}"/>
    <hyperlink ref="F149" r:id="rId83" xr:uid="{117F668C-20B6-4CD3-B89E-A26AD2DA8EB5}"/>
    <hyperlink ref="F150" r:id="rId84" xr:uid="{11006EF7-6D84-4C1B-A92C-499F3A0DE3C2}"/>
    <hyperlink ref="F151" r:id="rId85" xr:uid="{9F992218-9B18-426E-A91B-8839A0D71508}"/>
    <hyperlink ref="F153" r:id="rId86" xr:uid="{E27F0465-F4EB-4003-926C-BFDB425AF6B0}"/>
    <hyperlink ref="F154" r:id="rId87" xr:uid="{5A50CCE8-3942-44A6-9E97-9565989A6ADA}"/>
    <hyperlink ref="F155" r:id="rId88" xr:uid="{167FC1C0-36DE-4597-8783-CD5199F98786}"/>
    <hyperlink ref="F156" r:id="rId89" xr:uid="{107B009F-1446-40AD-A638-312443432EBD}"/>
    <hyperlink ref="F158" r:id="rId90" xr:uid="{2D0AA1A8-073B-4F7A-9FD2-7E2140DD569B}"/>
    <hyperlink ref="F159" r:id="rId91" xr:uid="{2D296D3D-E1FE-40CF-857E-F16906CBA4CD}"/>
    <hyperlink ref="F166" r:id="rId92" xr:uid="{6456D137-ADEB-41CA-8603-97E8A6D2CDCC}"/>
    <hyperlink ref="F167" r:id="rId93" xr:uid="{0D84CD0E-E32B-4A55-AABB-1AFEC918027E}"/>
    <hyperlink ref="F168" r:id="rId94" xr:uid="{053B845A-809F-453E-A934-7D8000DA9EBB}"/>
    <hyperlink ref="F169" r:id="rId95" xr:uid="{F65D1A18-C73A-44E5-B7CC-021F7558234A}"/>
    <hyperlink ref="F170" r:id="rId96" xr:uid="{A22C766D-7900-4F98-B0A3-05C0BFB6F522}"/>
    <hyperlink ref="F171" r:id="rId97" xr:uid="{47AAE027-5789-40C2-8E16-1DE172738E61}"/>
    <hyperlink ref="F176" r:id="rId98" xr:uid="{32B3C023-BBFC-4E73-AA38-CB11E701034A}"/>
    <hyperlink ref="F177" r:id="rId99" xr:uid="{6FD83710-BDFC-4E1F-ADE0-2233EFDC7ACF}"/>
    <hyperlink ref="F178" r:id="rId100" xr:uid="{5655C372-C976-41E9-95B1-07015CEB07B5}"/>
    <hyperlink ref="F179" r:id="rId101" xr:uid="{7D0EC170-4CE9-4F68-8F08-44A0DA73DD6D}"/>
    <hyperlink ref="F180" r:id="rId102" xr:uid="{FB622B36-5EC7-4E69-8EBD-9FA367C44B68}"/>
    <hyperlink ref="F181" r:id="rId103" xr:uid="{84667EFA-B459-4DD0-B23F-A27DD8418738}"/>
    <hyperlink ref="F182" r:id="rId104" xr:uid="{3418E962-4A14-4EF3-9D4E-1F7821AF8E7C}"/>
    <hyperlink ref="F183" r:id="rId105" xr:uid="{4429EB7B-D0CA-4C29-8B43-CB6CEE88C4DE}"/>
    <hyperlink ref="F186" r:id="rId106" xr:uid="{EE9DF87D-A1ED-44C5-9E50-37436E6DADDA}"/>
    <hyperlink ref="F187" r:id="rId107" xr:uid="{8464F869-3A65-41A8-BD8A-678CA75F13F8}"/>
    <hyperlink ref="F188" r:id="rId108" xr:uid="{5EC401D0-9B54-4169-8F88-58493845F10F}"/>
    <hyperlink ref="F189" r:id="rId109" xr:uid="{34FF605F-CA34-4F3F-83C1-41A247FF6D87}"/>
    <hyperlink ref="F190" r:id="rId110" xr:uid="{2DE197EC-38AB-4B88-8735-3531F7DA0CF6}"/>
    <hyperlink ref="F191" r:id="rId111" xr:uid="{4D87619A-A149-42AC-A6BF-8E19CA1F3618}"/>
    <hyperlink ref="F202" r:id="rId112" xr:uid="{A67B7E9A-4B1E-41CF-A256-E2EFBCBFDC5F}"/>
    <hyperlink ref="F203" r:id="rId113" xr:uid="{DF122136-83CB-409E-BF3F-1AAE838BF09C}"/>
    <hyperlink ref="F204" r:id="rId114" xr:uid="{E8D68141-91C8-43CD-856B-9641355BE26F}"/>
    <hyperlink ref="F205" r:id="rId115" xr:uid="{693F9A17-85BF-438A-B012-C31CABC6B594}"/>
    <hyperlink ref="F206" r:id="rId116" xr:uid="{3EEB497F-6195-461F-9A93-F9208B1A391C}"/>
    <hyperlink ref="F207" r:id="rId117" xr:uid="{BB84E178-64F6-40C3-891C-E3C7EA29866B}"/>
    <hyperlink ref="F208" r:id="rId118" xr:uid="{6D7FA02D-45EA-4C06-B1BC-8D718974DC27}"/>
    <hyperlink ref="F209" r:id="rId119" xr:uid="{2BF74362-1162-48CF-91AC-5468278A64AE}"/>
    <hyperlink ref="F214" r:id="rId120" xr:uid="{497162D7-357B-4813-9323-49140077D3A4}"/>
    <hyperlink ref="F219" r:id="rId121" xr:uid="{70FC72CF-D726-4D09-9654-C6EBF3834FCB}"/>
    <hyperlink ref="F220" r:id="rId122" xr:uid="{9880870E-199D-4B37-810F-FD3EA43BDC48}"/>
    <hyperlink ref="F221" r:id="rId123" xr:uid="{73DA137C-2E29-405C-8FBF-9273AC117A56}"/>
    <hyperlink ref="F222" r:id="rId124" xr:uid="{B015F4D4-6AEB-4E87-B7FD-63DE3E661AA4}"/>
    <hyperlink ref="F223" r:id="rId125" xr:uid="{D8789804-6CAB-491F-9653-3F8106FF3B3C}"/>
    <hyperlink ref="F224" r:id="rId126" xr:uid="{EE064106-4A4C-437E-B2DC-943FB084C14F}"/>
    <hyperlink ref="F225" r:id="rId127" xr:uid="{56CEB67A-C0D5-4C5D-9E94-88852D0CD5E8}"/>
    <hyperlink ref="F226" r:id="rId128" xr:uid="{9E6AD90D-73E9-4BD7-8962-1E7E50AB028D}"/>
    <hyperlink ref="F227" r:id="rId129" xr:uid="{0810A066-DCC6-45B2-BCB4-59607E912059}"/>
    <hyperlink ref="F228" r:id="rId130" xr:uid="{E065BE7C-5D18-46FD-9F77-1FAB7855009A}"/>
    <hyperlink ref="F229" r:id="rId131" xr:uid="{5212EFD5-A36A-4D80-B370-630A1005F29A}"/>
    <hyperlink ref="F230" r:id="rId132" xr:uid="{4854D73F-A5E4-45ED-BAC4-920470BE5680}"/>
    <hyperlink ref="F231" r:id="rId133" xr:uid="{CB0EFF94-EE44-46F8-B680-B05224567D71}"/>
    <hyperlink ref="F232" r:id="rId134" xr:uid="{AE391A1C-B6D5-457F-B91E-87185CE2FA59}"/>
    <hyperlink ref="F233" r:id="rId135" xr:uid="{79A15CE0-CFBF-46DB-8800-B20525825EEC}"/>
    <hyperlink ref="F234" r:id="rId136" xr:uid="{E221F3B7-172E-41AE-A694-7572DF4B1026}"/>
    <hyperlink ref="F235" r:id="rId137" xr:uid="{C26EBFB9-43E5-4A69-B1B1-8EEDE99A97A4}"/>
    <hyperlink ref="F236" r:id="rId138" xr:uid="{04254DEB-1145-4A3D-BB7E-4F30D459711A}"/>
    <hyperlink ref="F237" r:id="rId139" xr:uid="{F72EA26E-93EA-464B-9310-83E7BFCF7A94}"/>
    <hyperlink ref="F238" r:id="rId140" xr:uid="{BE0CF55D-8FB2-40F6-BBAB-155C62C331F0}"/>
    <hyperlink ref="F239" r:id="rId141" xr:uid="{EA4AC6CC-FE97-4F68-A1F8-E18B58CE5CE3}"/>
    <hyperlink ref="F240" r:id="rId142" xr:uid="{250B8416-90D1-4CEE-8B59-6FD36F72C798}"/>
    <hyperlink ref="F242" r:id="rId143" xr:uid="{2314223B-BDB8-4B79-984E-583BDAA0D644}"/>
    <hyperlink ref="F243" r:id="rId144" xr:uid="{CB1C331F-0477-4EA3-8AD5-52850964FCE7}"/>
    <hyperlink ref="F244" r:id="rId145" xr:uid="{C1C496D7-0565-4FF1-980C-598366A84D25}"/>
  </hyperlinks>
  <pageMargins left="0.7" right="0.7" top="0.78740157499999996" bottom="0.78740157499999996" header="0.3" footer="0.3"/>
  <pageSetup paperSize="9" orientation="portrait" r:id="rId1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Wilfer</dc:creator>
  <cp:lastModifiedBy>Eva Oherová</cp:lastModifiedBy>
  <dcterms:created xsi:type="dcterms:W3CDTF">2019-07-19T08:24:20Z</dcterms:created>
  <dcterms:modified xsi:type="dcterms:W3CDTF">2019-08-13T12:38:38Z</dcterms:modified>
</cp:coreProperties>
</file>